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Urlaubskalender\"/>
    </mc:Choice>
  </mc:AlternateContent>
  <bookViews>
    <workbookView xWindow="0" yWindow="0" windowWidth="28800" windowHeight="13245" tabRatio="906"/>
  </bookViews>
  <sheets>
    <sheet name="Januar" sheetId="14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calcPr calcId="171027"/>
</workbook>
</file>

<file path=xl/calcChain.xml><?xml version="1.0" encoding="utf-8"?>
<calcChain xmlns="http://schemas.openxmlformats.org/spreadsheetml/2006/main">
  <c r="B2" i="25" l="1"/>
  <c r="B2" i="24"/>
  <c r="B2" i="23"/>
  <c r="B2" i="22"/>
  <c r="B2" i="21"/>
  <c r="B2" i="20"/>
  <c r="B2" i="19"/>
  <c r="B2" i="18"/>
  <c r="B2" i="17"/>
  <c r="B2" i="16"/>
  <c r="B2" i="15"/>
  <c r="B2" i="14"/>
  <c r="D4" i="25" l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P4" i="25" s="1"/>
  <c r="Q4" i="25" s="1"/>
  <c r="R4" i="25" s="1"/>
  <c r="S4" i="25" s="1"/>
  <c r="T4" i="25" s="1"/>
  <c r="U4" i="25" s="1"/>
  <c r="V4" i="25" s="1"/>
  <c r="W4" i="25" s="1"/>
  <c r="X4" i="25" s="1"/>
  <c r="Y4" i="25" s="1"/>
  <c r="Z4" i="25" s="1"/>
  <c r="AA4" i="25" s="1"/>
  <c r="AB4" i="25" s="1"/>
  <c r="AC4" i="25" s="1"/>
  <c r="AD4" i="25" s="1"/>
  <c r="AE4" i="25" s="1"/>
  <c r="AF4" i="25" s="1"/>
  <c r="AG4" i="25" s="1"/>
  <c r="AH4" i="25" s="1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R4" i="24" s="1"/>
  <c r="S4" i="24" s="1"/>
  <c r="T4" i="24" s="1"/>
  <c r="U4" i="24" s="1"/>
  <c r="V4" i="24" s="1"/>
  <c r="W4" i="24" s="1"/>
  <c r="X4" i="24" s="1"/>
  <c r="Y4" i="24" s="1"/>
  <c r="Z4" i="24" s="1"/>
  <c r="AA4" i="24" s="1"/>
  <c r="AB4" i="24" s="1"/>
  <c r="AC4" i="24" s="1"/>
  <c r="AD4" i="24" s="1"/>
  <c r="AE4" i="24" s="1"/>
  <c r="AF4" i="24" s="1"/>
  <c r="AG4" i="24" s="1"/>
  <c r="D4" i="23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T4" i="23" s="1"/>
  <c r="U4" i="23" s="1"/>
  <c r="V4" i="23" s="1"/>
  <c r="W4" i="23" s="1"/>
  <c r="X4" i="23" s="1"/>
  <c r="Y4" i="23" s="1"/>
  <c r="Z4" i="23" s="1"/>
  <c r="AA4" i="23" s="1"/>
  <c r="AB4" i="23" s="1"/>
  <c r="AC4" i="23" s="1"/>
  <c r="AD4" i="23" s="1"/>
  <c r="AE4" i="23" s="1"/>
  <c r="AF4" i="23" s="1"/>
  <c r="AG4" i="23" s="1"/>
  <c r="AH4" i="23" s="1"/>
  <c r="D4" i="22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P4" i="22" s="1"/>
  <c r="Q4" i="22" s="1"/>
  <c r="R4" i="22" s="1"/>
  <c r="S4" i="22" s="1"/>
  <c r="T4" i="22" s="1"/>
  <c r="U4" i="22" s="1"/>
  <c r="V4" i="22" s="1"/>
  <c r="W4" i="22" s="1"/>
  <c r="X4" i="22" s="1"/>
  <c r="Y4" i="22" s="1"/>
  <c r="Z4" i="22" s="1"/>
  <c r="AA4" i="22" s="1"/>
  <c r="AB4" i="22" s="1"/>
  <c r="AC4" i="22" s="1"/>
  <c r="AD4" i="22" s="1"/>
  <c r="AE4" i="22" s="1"/>
  <c r="AF4" i="22" s="1"/>
  <c r="AG4" i="22" s="1"/>
  <c r="D4" i="2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V4" i="21" s="1"/>
  <c r="W4" i="21" s="1"/>
  <c r="X4" i="21" s="1"/>
  <c r="Y4" i="21" s="1"/>
  <c r="Z4" i="21" s="1"/>
  <c r="AA4" i="21" s="1"/>
  <c r="AB4" i="21" s="1"/>
  <c r="AC4" i="21" s="1"/>
  <c r="AD4" i="21" s="1"/>
  <c r="AE4" i="21" s="1"/>
  <c r="AF4" i="21" s="1"/>
  <c r="AG4" i="21" s="1"/>
  <c r="AH4" i="21" s="1"/>
  <c r="D4" i="20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T4" i="20" s="1"/>
  <c r="U4" i="20" s="1"/>
  <c r="V4" i="20" s="1"/>
  <c r="W4" i="20" s="1"/>
  <c r="X4" i="20" s="1"/>
  <c r="Y4" i="20" s="1"/>
  <c r="Z4" i="20" s="1"/>
  <c r="AA4" i="20" s="1"/>
  <c r="AB4" i="20" s="1"/>
  <c r="AC4" i="20" s="1"/>
  <c r="AD4" i="20" s="1"/>
  <c r="AE4" i="20" s="1"/>
  <c r="AF4" i="20" s="1"/>
  <c r="AG4" i="20" s="1"/>
  <c r="AH4" i="20" s="1"/>
  <c r="D4" i="19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Y4" i="19" s="1"/>
  <c r="Z4" i="19" s="1"/>
  <c r="AA4" i="19" s="1"/>
  <c r="AB4" i="19" s="1"/>
  <c r="AC4" i="19" s="1"/>
  <c r="AD4" i="19" s="1"/>
  <c r="AE4" i="19" s="1"/>
  <c r="AF4" i="19" s="1"/>
  <c r="AG4" i="19" s="1"/>
  <c r="D4" i="18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X4" i="18" s="1"/>
  <c r="Y4" i="18" s="1"/>
  <c r="Z4" i="18" s="1"/>
  <c r="AA4" i="18" s="1"/>
  <c r="AB4" i="18" s="1"/>
  <c r="AC4" i="18" s="1"/>
  <c r="AD4" i="18" s="1"/>
  <c r="AE4" i="18" s="1"/>
  <c r="AF4" i="18" s="1"/>
  <c r="AG4" i="18" s="1"/>
  <c r="AH4" i="18" s="1"/>
  <c r="D4" i="17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X4" i="17" s="1"/>
  <c r="Y4" i="17" s="1"/>
  <c r="Z4" i="17" s="1"/>
  <c r="AA4" i="17" s="1"/>
  <c r="AB4" i="17" s="1"/>
  <c r="AC4" i="17" s="1"/>
  <c r="AD4" i="17" s="1"/>
  <c r="AE4" i="17" s="1"/>
  <c r="AF4" i="17" s="1"/>
  <c r="AG4" i="17" s="1"/>
  <c r="D4" i="16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U4" i="16" s="1"/>
  <c r="V4" i="16" s="1"/>
  <c r="W4" i="16" s="1"/>
  <c r="X4" i="16" s="1"/>
  <c r="Y4" i="16" s="1"/>
  <c r="Z4" i="16" s="1"/>
  <c r="AA4" i="16" s="1"/>
  <c r="AB4" i="16" s="1"/>
  <c r="AC4" i="16" s="1"/>
  <c r="AD4" i="16" s="1"/>
  <c r="AE4" i="16" s="1"/>
  <c r="AF4" i="16" s="1"/>
  <c r="AG4" i="16" s="1"/>
  <c r="AH4" i="16" s="1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4" i="15" s="1"/>
  <c r="AD4" i="15" s="1"/>
  <c r="AE4" i="15" s="1"/>
  <c r="AF4" i="15" s="1"/>
  <c r="D4" i="14" l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AH4" i="14" s="1"/>
</calcChain>
</file>

<file path=xl/sharedStrings.xml><?xml version="1.0" encoding="utf-8"?>
<sst xmlns="http://schemas.openxmlformats.org/spreadsheetml/2006/main" count="240" uniqueCount="20">
  <si>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</si>
  <si>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</si>
  <si>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</si>
  <si>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</si>
  <si>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</si>
  <si>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</si>
  <si>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</si>
  <si>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</si>
  <si>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</si>
  <si>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</si>
  <si>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Mitarbeiter 11</t>
  </si>
  <si>
    <t>Mitarbeiter 12</t>
  </si>
  <si>
    <t>Mitarbeiter 13</t>
  </si>
  <si>
    <t>Mitarbeiter 14</t>
  </si>
  <si>
    <t>Mitarbeiter 15</t>
  </si>
  <si>
    <t>Mitarbeiter 16</t>
  </si>
  <si>
    <t>Mitarbeiter 17</t>
  </si>
  <si>
    <t>Mitarbeiter 18</t>
  </si>
  <si>
    <t>Mitarbeiter 19</t>
  </si>
  <si>
    <t>Mitarbeiter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</si>
</sst>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mmmm\ yyyy"/>
  </numFmts>
  <fonts count="4" x14ac:knownFonts="1">
    <font>
      <sz val="10"/>
      <name val="Arial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22" borderId="2" applyNumberFormat="0" applyAlignment="0" applyProtection="0"/>
  </cellStyleXfs>
  <cellXfs count="28">
    <xf numFmtId="0" fontId="0" fillId="0" borderId="0" xfId="0"/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164" fontId="0" fillId="0" borderId="1" xfId="0" applyNumberFormat="1" applyBorder="1"/>
    <xf numFmtId="0" fontId="0" fillId="21" borderId="1" xfId="0" applyFill="1" applyBorder="1"/>
    <xf numFmtId="165" fontId="3" fillId="23" borderId="2" xfId="1" applyNumberFormat="1" applyFont="1" applyFill="1" applyAlignment="1">
      <alignment horizontal="center"/>
    </xf>
    <xf numFmtId="165" fontId="3" fillId="23" borderId="3" xfId="1" applyNumberFormat="1" applyFont="1" applyFill="1" applyBorder="1" applyAlignment="1">
      <alignment horizontal="center"/>
    </xf>
    <xf numFmtId="165" fontId="3" fillId="23" borderId="4" xfId="1" applyNumberFormat="1" applyFont="1" applyFill="1" applyBorder="1" applyAlignment="1">
      <alignment horizontal="center"/>
    </xf>
    <xf numFmtId="165" fontId="3" fillId="23" borderId="5" xfId="1" applyNumberFormat="1" applyFont="1" applyFill="1" applyBorder="1" applyAlignment="1">
      <alignment horizontal="center"/>
    </xf>
  </cellXfs>
  <cellStyles count="2">
    <cellStyle name="Ausgabe" xfId="1" builtinId="21"/>
    <cellStyle name="Standard" xfId="0" builtinId="0"/>
  </cellStyles>
  <dxfs count="25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76CCF2"/>
      <color rgb="FF996600"/>
      <color rgb="FF00FF00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  <pageSetUpPr autoPageBreaks="0"/>
  </sheetPr>
  <dimension ref="B2:AH24"/>
  <sheetViews>
    <sheetView showGridLines="0" showRowColHeaders="0" tabSelected="1" zoomScaleNormal="10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DATE(2017,1,1)</f>
        <v>42736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42736</v>
      </c>
      <c r="E4" s="1">
        <f t="shared" ref="E4:AH4" si="0">D4+1</f>
        <v>42737</v>
      </c>
      <c r="F4" s="1">
        <f t="shared" si="0"/>
        <v>42738</v>
      </c>
      <c r="G4" s="1">
        <f t="shared" si="0"/>
        <v>42739</v>
      </c>
      <c r="H4" s="1">
        <f t="shared" si="0"/>
        <v>42740</v>
      </c>
      <c r="I4" s="1">
        <f t="shared" si="0"/>
        <v>42741</v>
      </c>
      <c r="J4" s="1">
        <f t="shared" si="0"/>
        <v>42742</v>
      </c>
      <c r="K4" s="1">
        <f t="shared" si="0"/>
        <v>42743</v>
      </c>
      <c r="L4" s="1">
        <f t="shared" si="0"/>
        <v>42744</v>
      </c>
      <c r="M4" s="1">
        <f t="shared" si="0"/>
        <v>42745</v>
      </c>
      <c r="N4" s="1">
        <f t="shared" si="0"/>
        <v>42746</v>
      </c>
      <c r="O4" s="1">
        <f t="shared" si="0"/>
        <v>42747</v>
      </c>
      <c r="P4" s="1">
        <f t="shared" si="0"/>
        <v>42748</v>
      </c>
      <c r="Q4" s="1">
        <f t="shared" si="0"/>
        <v>42749</v>
      </c>
      <c r="R4" s="1">
        <f t="shared" si="0"/>
        <v>42750</v>
      </c>
      <c r="S4" s="1">
        <f t="shared" si="0"/>
        <v>42751</v>
      </c>
      <c r="T4" s="1">
        <f t="shared" si="0"/>
        <v>42752</v>
      </c>
      <c r="U4" s="1">
        <f t="shared" si="0"/>
        <v>42753</v>
      </c>
      <c r="V4" s="1">
        <f t="shared" si="0"/>
        <v>42754</v>
      </c>
      <c r="W4" s="1">
        <f t="shared" si="0"/>
        <v>42755</v>
      </c>
      <c r="X4" s="1">
        <f t="shared" si="0"/>
        <v>42756</v>
      </c>
      <c r="Y4" s="1">
        <f t="shared" si="0"/>
        <v>42757</v>
      </c>
      <c r="Z4" s="1">
        <f t="shared" si="0"/>
        <v>42758</v>
      </c>
      <c r="AA4" s="1">
        <f t="shared" si="0"/>
        <v>42759</v>
      </c>
      <c r="AB4" s="1">
        <f t="shared" si="0"/>
        <v>42760</v>
      </c>
      <c r="AC4" s="1">
        <f t="shared" si="0"/>
        <v>42761</v>
      </c>
      <c r="AD4" s="1">
        <f t="shared" si="0"/>
        <v>42762</v>
      </c>
      <c r="AE4" s="1">
        <f t="shared" si="0"/>
        <v>42763</v>
      </c>
      <c r="AF4" s="1">
        <f t="shared" si="0"/>
        <v>42764</v>
      </c>
      <c r="AG4" s="1">
        <f t="shared" si="0"/>
        <v>42765</v>
      </c>
      <c r="AH4" s="1">
        <f t="shared" si="0"/>
        <v>42766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phoneticPr fontId="0" type="noConversion"/>
  <conditionalFormatting sqref="D5:AH5">
    <cfRule type="expression" dxfId="251" priority="1" stopIfTrue="1">
      <formula>OR(WEEKDAY(D4)=7,WEEKDAY(D4)=1)</formula>
    </cfRule>
  </conditionalFormatting>
  <conditionalFormatting sqref="D4:AH4">
    <cfRule type="expression" dxfId="250" priority="2" stopIfTrue="1">
      <formula>OR(WEEKDAY(D4)=7,WEEKDAY(D4)=1)</formula>
    </cfRule>
  </conditionalFormatting>
  <conditionalFormatting sqref="D6:AH6">
    <cfRule type="expression" dxfId="249" priority="3" stopIfTrue="1">
      <formula>OR(WEEKDAY(D4)=7,WEEKDAY(D4)=1)</formula>
    </cfRule>
  </conditionalFormatting>
  <conditionalFormatting sqref="D7:AH7">
    <cfRule type="expression" dxfId="248" priority="4" stopIfTrue="1">
      <formula>OR(WEEKDAY(D4)=7,WEEKDAY(D4)=1)</formula>
    </cfRule>
  </conditionalFormatting>
  <conditionalFormatting sqref="D8:AH8">
    <cfRule type="expression" dxfId="247" priority="5" stopIfTrue="1">
      <formula>OR(WEEKDAY(D4)=7,WEEKDAY(D4)=1)</formula>
    </cfRule>
  </conditionalFormatting>
  <conditionalFormatting sqref="D9:AH9">
    <cfRule type="expression" dxfId="246" priority="6" stopIfTrue="1">
      <formula>OR(WEEKDAY(D4)=7,WEEKDAY(D4)=1)</formula>
    </cfRule>
  </conditionalFormatting>
  <conditionalFormatting sqref="D10:AH10">
    <cfRule type="expression" dxfId="245" priority="7" stopIfTrue="1">
      <formula>OR(WEEKDAY(D4)=7,WEEKDAY(D4)=1)</formula>
    </cfRule>
  </conditionalFormatting>
  <conditionalFormatting sqref="D11:AH11">
    <cfRule type="expression" dxfId="244" priority="8" stopIfTrue="1">
      <formula>OR(WEEKDAY(D4)=7,WEEKDAY(D4)=1)</formula>
    </cfRule>
  </conditionalFormatting>
  <conditionalFormatting sqref="D12:AH12">
    <cfRule type="expression" dxfId="243" priority="9" stopIfTrue="1">
      <formula>OR(WEEKDAY(D4)=7,WEEKDAY(D4)=1)</formula>
    </cfRule>
  </conditionalFormatting>
  <conditionalFormatting sqref="D13:AH13">
    <cfRule type="expression" dxfId="242" priority="10" stopIfTrue="1">
      <formula>OR(WEEKDAY(D4)=7,WEEKDAY(D4)=1)</formula>
    </cfRule>
  </conditionalFormatting>
  <conditionalFormatting sqref="D14:AH14">
    <cfRule type="expression" dxfId="241" priority="11" stopIfTrue="1">
      <formula>OR(WEEKDAY(D4)=7,WEEKDAY(D4)=1)</formula>
    </cfRule>
  </conditionalFormatting>
  <conditionalFormatting sqref="D15:AH15">
    <cfRule type="expression" dxfId="240" priority="12" stopIfTrue="1">
      <formula>OR(WEEKDAY(D4)=7,WEEKDAY(D4)=1)</formula>
    </cfRule>
  </conditionalFormatting>
  <conditionalFormatting sqref="D16:AH16">
    <cfRule type="expression" dxfId="239" priority="13" stopIfTrue="1">
      <formula>OR(WEEKDAY(D4)=7,WEEKDAY(D4)=1)</formula>
    </cfRule>
  </conditionalFormatting>
  <conditionalFormatting sqref="D17:AH17">
    <cfRule type="expression" dxfId="238" priority="14" stopIfTrue="1">
      <formula>OR(WEEKDAY(D4)=7,WEEKDAY(D4)=1)</formula>
    </cfRule>
  </conditionalFormatting>
  <conditionalFormatting sqref="D18:AH18">
    <cfRule type="expression" dxfId="237" priority="15" stopIfTrue="1">
      <formula>OR(WEEKDAY(D4)=7,WEEKDAY(D4)=1)</formula>
    </cfRule>
  </conditionalFormatting>
  <conditionalFormatting sqref="D19:AH19">
    <cfRule type="expression" dxfId="236" priority="16" stopIfTrue="1">
      <formula>OR(WEEKDAY(D4)=7,WEEKDAY(D4)=1)</formula>
    </cfRule>
  </conditionalFormatting>
  <conditionalFormatting sqref="D20:AH20">
    <cfRule type="expression" dxfId="235" priority="17" stopIfTrue="1">
      <formula>OR(WEEKDAY(D4)=7,WEEKDAY(D4)=1)</formula>
    </cfRule>
  </conditionalFormatting>
  <conditionalFormatting sqref="D21:AH21">
    <cfRule type="expression" dxfId="234" priority="18" stopIfTrue="1">
      <formula>OR(WEEKDAY(D4)=7,WEEKDAY(D4)=1)</formula>
    </cfRule>
  </conditionalFormatting>
  <conditionalFormatting sqref="D22:AH22">
    <cfRule type="expression" dxfId="233" priority="19" stopIfTrue="1">
      <formula>OR(WEEKDAY(D4)=7,WEEKDAY(D4)=1)</formula>
    </cfRule>
  </conditionalFormatting>
  <conditionalFormatting sqref="D23:AH23">
    <cfRule type="expression" dxfId="232" priority="20" stopIfTrue="1">
      <formula>OR(WEEKDAY(D4)=7,WEEKDAY(D4)=1)</formula>
    </cfRule>
  </conditionalFormatting>
  <conditionalFormatting sqref="D24:AH24">
    <cfRule type="expression" dxfId="231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FF00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DATE(2017,10,1)</f>
        <v>43009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43009</v>
      </c>
      <c r="E4" s="1">
        <f t="shared" ref="E4:AH4" si="0">D4+1</f>
        <v>43010</v>
      </c>
      <c r="F4" s="1">
        <f t="shared" si="0"/>
        <v>43011</v>
      </c>
      <c r="G4" s="1">
        <f t="shared" si="0"/>
        <v>43012</v>
      </c>
      <c r="H4" s="1">
        <f t="shared" si="0"/>
        <v>43013</v>
      </c>
      <c r="I4" s="1">
        <f t="shared" si="0"/>
        <v>43014</v>
      </c>
      <c r="J4" s="1">
        <f t="shared" si="0"/>
        <v>43015</v>
      </c>
      <c r="K4" s="1">
        <f t="shared" si="0"/>
        <v>43016</v>
      </c>
      <c r="L4" s="1">
        <f t="shared" si="0"/>
        <v>43017</v>
      </c>
      <c r="M4" s="1">
        <f t="shared" si="0"/>
        <v>43018</v>
      </c>
      <c r="N4" s="1">
        <f t="shared" si="0"/>
        <v>43019</v>
      </c>
      <c r="O4" s="1">
        <f t="shared" si="0"/>
        <v>43020</v>
      </c>
      <c r="P4" s="1">
        <f t="shared" si="0"/>
        <v>43021</v>
      </c>
      <c r="Q4" s="1">
        <f t="shared" si="0"/>
        <v>43022</v>
      </c>
      <c r="R4" s="1">
        <f t="shared" si="0"/>
        <v>43023</v>
      </c>
      <c r="S4" s="1">
        <f t="shared" si="0"/>
        <v>43024</v>
      </c>
      <c r="T4" s="1">
        <f t="shared" si="0"/>
        <v>43025</v>
      </c>
      <c r="U4" s="1">
        <f t="shared" si="0"/>
        <v>43026</v>
      </c>
      <c r="V4" s="1">
        <f t="shared" si="0"/>
        <v>43027</v>
      </c>
      <c r="W4" s="1">
        <f t="shared" si="0"/>
        <v>43028</v>
      </c>
      <c r="X4" s="1">
        <f t="shared" si="0"/>
        <v>43029</v>
      </c>
      <c r="Y4" s="1">
        <f t="shared" si="0"/>
        <v>43030</v>
      </c>
      <c r="Z4" s="1">
        <f t="shared" si="0"/>
        <v>43031</v>
      </c>
      <c r="AA4" s="1">
        <f t="shared" si="0"/>
        <v>43032</v>
      </c>
      <c r="AB4" s="1">
        <f t="shared" si="0"/>
        <v>43033</v>
      </c>
      <c r="AC4" s="1">
        <f t="shared" si="0"/>
        <v>43034</v>
      </c>
      <c r="AD4" s="1">
        <f t="shared" si="0"/>
        <v>43035</v>
      </c>
      <c r="AE4" s="1">
        <f t="shared" si="0"/>
        <v>43036</v>
      </c>
      <c r="AF4" s="1">
        <f t="shared" si="0"/>
        <v>43037</v>
      </c>
      <c r="AG4" s="1">
        <f t="shared" si="0"/>
        <v>43038</v>
      </c>
      <c r="AH4" s="1">
        <f t="shared" si="0"/>
        <v>43039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62" priority="1" stopIfTrue="1">
      <formula>OR(WEEKDAY(D4)=7,WEEKDAY(D4)=1)</formula>
    </cfRule>
  </conditionalFormatting>
  <conditionalFormatting sqref="D4:AH4">
    <cfRule type="expression" dxfId="61" priority="2" stopIfTrue="1">
      <formula>OR(WEEKDAY(D4)=7,WEEKDAY(D4)=1)</formula>
    </cfRule>
  </conditionalFormatting>
  <conditionalFormatting sqref="D6:AH6">
    <cfRule type="expression" dxfId="60" priority="3" stopIfTrue="1">
      <formula>OR(WEEKDAY(D4)=7,WEEKDAY(D4)=1)</formula>
    </cfRule>
  </conditionalFormatting>
  <conditionalFormatting sqref="D7:AH7">
    <cfRule type="expression" dxfId="59" priority="4" stopIfTrue="1">
      <formula>OR(WEEKDAY(D4)=7,WEEKDAY(D4)=1)</formula>
    </cfRule>
  </conditionalFormatting>
  <conditionalFormatting sqref="D8:AH8">
    <cfRule type="expression" dxfId="58" priority="5" stopIfTrue="1">
      <formula>OR(WEEKDAY(D4)=7,WEEKDAY(D4)=1)</formula>
    </cfRule>
  </conditionalFormatting>
  <conditionalFormatting sqref="D9:AH9">
    <cfRule type="expression" dxfId="57" priority="6" stopIfTrue="1">
      <formula>OR(WEEKDAY(D4)=7,WEEKDAY(D4)=1)</formula>
    </cfRule>
  </conditionalFormatting>
  <conditionalFormatting sqref="D10:AH10">
    <cfRule type="expression" dxfId="56" priority="7" stopIfTrue="1">
      <formula>OR(WEEKDAY(D4)=7,WEEKDAY(D4)=1)</formula>
    </cfRule>
  </conditionalFormatting>
  <conditionalFormatting sqref="D11:AH11">
    <cfRule type="expression" dxfId="55" priority="8" stopIfTrue="1">
      <formula>OR(WEEKDAY(D4)=7,WEEKDAY(D4)=1)</formula>
    </cfRule>
  </conditionalFormatting>
  <conditionalFormatting sqref="D12:AH12">
    <cfRule type="expression" dxfId="54" priority="9" stopIfTrue="1">
      <formula>OR(WEEKDAY(D4)=7,WEEKDAY(D4)=1)</formula>
    </cfRule>
  </conditionalFormatting>
  <conditionalFormatting sqref="D13:AH13">
    <cfRule type="expression" dxfId="53" priority="10" stopIfTrue="1">
      <formula>OR(WEEKDAY(D4)=7,WEEKDAY(D4)=1)</formula>
    </cfRule>
  </conditionalFormatting>
  <conditionalFormatting sqref="D14:AH14">
    <cfRule type="expression" dxfId="52" priority="11" stopIfTrue="1">
      <formula>OR(WEEKDAY(D4)=7,WEEKDAY(D4)=1)</formula>
    </cfRule>
  </conditionalFormatting>
  <conditionalFormatting sqref="D15:AH15">
    <cfRule type="expression" dxfId="51" priority="12" stopIfTrue="1">
      <formula>OR(WEEKDAY(D4)=7,WEEKDAY(D4)=1)</formula>
    </cfRule>
  </conditionalFormatting>
  <conditionalFormatting sqref="D16:AH16">
    <cfRule type="expression" dxfId="50" priority="13" stopIfTrue="1">
      <formula>OR(WEEKDAY(D4)=7,WEEKDAY(D4)=1)</formula>
    </cfRule>
  </conditionalFormatting>
  <conditionalFormatting sqref="D17:AH17">
    <cfRule type="expression" dxfId="49" priority="14" stopIfTrue="1">
      <formula>OR(WEEKDAY(D4)=7,WEEKDAY(D4)=1)</formula>
    </cfRule>
  </conditionalFormatting>
  <conditionalFormatting sqref="D18:AH18">
    <cfRule type="expression" dxfId="48" priority="15" stopIfTrue="1">
      <formula>OR(WEEKDAY(D4)=7,WEEKDAY(D4)=1)</formula>
    </cfRule>
  </conditionalFormatting>
  <conditionalFormatting sqref="D19:AH19">
    <cfRule type="expression" dxfId="47" priority="16" stopIfTrue="1">
      <formula>OR(WEEKDAY(D4)=7,WEEKDAY(D4)=1)</formula>
    </cfRule>
  </conditionalFormatting>
  <conditionalFormatting sqref="D20:AH20">
    <cfRule type="expression" dxfId="46" priority="17" stopIfTrue="1">
      <formula>OR(WEEKDAY(D4)=7,WEEKDAY(D4)=1)</formula>
    </cfRule>
  </conditionalFormatting>
  <conditionalFormatting sqref="D21:AH21">
    <cfRule type="expression" dxfId="45" priority="18" stopIfTrue="1">
      <formula>OR(WEEKDAY(D4)=7,WEEKDAY(D4)=1)</formula>
    </cfRule>
  </conditionalFormatting>
  <conditionalFormatting sqref="D22:AH22">
    <cfRule type="expression" dxfId="44" priority="19" stopIfTrue="1">
      <formula>OR(WEEKDAY(D4)=7,WEEKDAY(D4)=1)</formula>
    </cfRule>
  </conditionalFormatting>
  <conditionalFormatting sqref="D23:AH23">
    <cfRule type="expression" dxfId="43" priority="20" stopIfTrue="1">
      <formula>OR(WEEKDAY(D4)=7,WEEKDAY(D4)=1)</formula>
    </cfRule>
  </conditionalFormatting>
  <conditionalFormatting sqref="D24:AH24">
    <cfRule type="expression" dxfId="42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996600"/>
    <pageSetUpPr autoPageBreaks="0"/>
  </sheetPr>
  <dimension ref="B2:AG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3" width="3.7109375" customWidth="1"/>
  </cols>
  <sheetData>
    <row r="2" spans="2:33" ht="23.25" x14ac:dyDescent="0.35">
      <c r="B2" s="25">
        <f>DATE(2017,11,1)</f>
        <v>43040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</row>
    <row r="4" spans="2:33" ht="15" customHeight="1" x14ac:dyDescent="0.2">
      <c r="B4" s="2"/>
      <c r="C4" s="2"/>
      <c r="D4" s="1">
        <f>B2</f>
        <v>43040</v>
      </c>
      <c r="E4" s="1">
        <f t="shared" ref="E4:AG4" si="0">D4+1</f>
        <v>43041</v>
      </c>
      <c r="F4" s="1">
        <f t="shared" si="0"/>
        <v>43042</v>
      </c>
      <c r="G4" s="1">
        <f t="shared" si="0"/>
        <v>43043</v>
      </c>
      <c r="H4" s="1">
        <f t="shared" si="0"/>
        <v>43044</v>
      </c>
      <c r="I4" s="1">
        <f t="shared" si="0"/>
        <v>43045</v>
      </c>
      <c r="J4" s="1">
        <f t="shared" si="0"/>
        <v>43046</v>
      </c>
      <c r="K4" s="1">
        <f t="shared" si="0"/>
        <v>43047</v>
      </c>
      <c r="L4" s="1">
        <f t="shared" si="0"/>
        <v>43048</v>
      </c>
      <c r="M4" s="1">
        <f t="shared" si="0"/>
        <v>43049</v>
      </c>
      <c r="N4" s="1">
        <f t="shared" si="0"/>
        <v>43050</v>
      </c>
      <c r="O4" s="1">
        <f t="shared" si="0"/>
        <v>43051</v>
      </c>
      <c r="P4" s="1">
        <f t="shared" si="0"/>
        <v>43052</v>
      </c>
      <c r="Q4" s="1">
        <f t="shared" si="0"/>
        <v>43053</v>
      </c>
      <c r="R4" s="1">
        <f t="shared" si="0"/>
        <v>43054</v>
      </c>
      <c r="S4" s="1">
        <f t="shared" si="0"/>
        <v>43055</v>
      </c>
      <c r="T4" s="1">
        <f t="shared" si="0"/>
        <v>43056</v>
      </c>
      <c r="U4" s="1">
        <f t="shared" si="0"/>
        <v>43057</v>
      </c>
      <c r="V4" s="1">
        <f t="shared" si="0"/>
        <v>43058</v>
      </c>
      <c r="W4" s="1">
        <f t="shared" si="0"/>
        <v>43059</v>
      </c>
      <c r="X4" s="1">
        <f t="shared" si="0"/>
        <v>43060</v>
      </c>
      <c r="Y4" s="1">
        <f t="shared" si="0"/>
        <v>43061</v>
      </c>
      <c r="Z4" s="1">
        <f t="shared" si="0"/>
        <v>43062</v>
      </c>
      <c r="AA4" s="1">
        <f t="shared" si="0"/>
        <v>43063</v>
      </c>
      <c r="AB4" s="1">
        <f t="shared" si="0"/>
        <v>43064</v>
      </c>
      <c r="AC4" s="1">
        <f t="shared" si="0"/>
        <v>43065</v>
      </c>
      <c r="AD4" s="1">
        <f t="shared" si="0"/>
        <v>43066</v>
      </c>
      <c r="AE4" s="1">
        <f t="shared" si="0"/>
        <v>43067</v>
      </c>
      <c r="AF4" s="1">
        <f t="shared" si="0"/>
        <v>43068</v>
      </c>
      <c r="AG4" s="1">
        <f t="shared" si="0"/>
        <v>43069</v>
      </c>
    </row>
    <row r="5" spans="2:33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mergeCells count="1">
    <mergeCell ref="B2:AG2"/>
  </mergeCells>
  <conditionalFormatting sqref="D5:AG5">
    <cfRule type="expression" dxfId="41" priority="1" stopIfTrue="1">
      <formula>OR(WEEKDAY(D4)=7,WEEKDAY(D4)=1)</formula>
    </cfRule>
  </conditionalFormatting>
  <conditionalFormatting sqref="D4:AG4">
    <cfRule type="expression" dxfId="40" priority="2" stopIfTrue="1">
      <formula>OR(WEEKDAY(D4)=7,WEEKDAY(D4)=1)</formula>
    </cfRule>
  </conditionalFormatting>
  <conditionalFormatting sqref="D6:AG6">
    <cfRule type="expression" dxfId="39" priority="3" stopIfTrue="1">
      <formula>OR(WEEKDAY(D4)=7,WEEKDAY(D4)=1)</formula>
    </cfRule>
  </conditionalFormatting>
  <conditionalFormatting sqref="D7:AG7">
    <cfRule type="expression" dxfId="38" priority="4" stopIfTrue="1">
      <formula>OR(WEEKDAY(D4)=7,WEEKDAY(D4)=1)</formula>
    </cfRule>
  </conditionalFormatting>
  <conditionalFormatting sqref="D8:AG8">
    <cfRule type="expression" dxfId="37" priority="5" stopIfTrue="1">
      <formula>OR(WEEKDAY(D4)=7,WEEKDAY(D4)=1)</formula>
    </cfRule>
  </conditionalFormatting>
  <conditionalFormatting sqref="D9:AG9">
    <cfRule type="expression" dxfId="36" priority="6" stopIfTrue="1">
      <formula>OR(WEEKDAY(D4)=7,WEEKDAY(D4)=1)</formula>
    </cfRule>
  </conditionalFormatting>
  <conditionalFormatting sqref="D10:AG10">
    <cfRule type="expression" dxfId="35" priority="7" stopIfTrue="1">
      <formula>OR(WEEKDAY(D4)=7,WEEKDAY(D4)=1)</formula>
    </cfRule>
  </conditionalFormatting>
  <conditionalFormatting sqref="D11:AG11">
    <cfRule type="expression" dxfId="34" priority="8" stopIfTrue="1">
      <formula>OR(WEEKDAY(D4)=7,WEEKDAY(D4)=1)</formula>
    </cfRule>
  </conditionalFormatting>
  <conditionalFormatting sqref="D12:AG12">
    <cfRule type="expression" dxfId="33" priority="9" stopIfTrue="1">
      <formula>OR(WEEKDAY(D4)=7,WEEKDAY(D4)=1)</formula>
    </cfRule>
  </conditionalFormatting>
  <conditionalFormatting sqref="D13:AG13">
    <cfRule type="expression" dxfId="32" priority="10" stopIfTrue="1">
      <formula>OR(WEEKDAY(D4)=7,WEEKDAY(D4)=1)</formula>
    </cfRule>
  </conditionalFormatting>
  <conditionalFormatting sqref="D14:AG14">
    <cfRule type="expression" dxfId="31" priority="11" stopIfTrue="1">
      <formula>OR(WEEKDAY(D4)=7,WEEKDAY(D4)=1)</formula>
    </cfRule>
  </conditionalFormatting>
  <conditionalFormatting sqref="D15:AG15">
    <cfRule type="expression" dxfId="30" priority="12" stopIfTrue="1">
      <formula>OR(WEEKDAY(D4)=7,WEEKDAY(D4)=1)</formula>
    </cfRule>
  </conditionalFormatting>
  <conditionalFormatting sqref="D16:AG16">
    <cfRule type="expression" dxfId="29" priority="13" stopIfTrue="1">
      <formula>OR(WEEKDAY(D4)=7,WEEKDAY(D4)=1)</formula>
    </cfRule>
  </conditionalFormatting>
  <conditionalFormatting sqref="D17:AG17">
    <cfRule type="expression" dxfId="28" priority="14" stopIfTrue="1">
      <formula>OR(WEEKDAY(D4)=7,WEEKDAY(D4)=1)</formula>
    </cfRule>
  </conditionalFormatting>
  <conditionalFormatting sqref="D18:AG18">
    <cfRule type="expression" dxfId="27" priority="15" stopIfTrue="1">
      <formula>OR(WEEKDAY(D4)=7,WEEKDAY(D4)=1)</formula>
    </cfRule>
  </conditionalFormatting>
  <conditionalFormatting sqref="D19:AG19">
    <cfRule type="expression" dxfId="26" priority="16" stopIfTrue="1">
      <formula>OR(WEEKDAY(D4)=7,WEEKDAY(D4)=1)</formula>
    </cfRule>
  </conditionalFormatting>
  <conditionalFormatting sqref="D20:AG20">
    <cfRule type="expression" dxfId="25" priority="17" stopIfTrue="1">
      <formula>OR(WEEKDAY(D4)=7,WEEKDAY(D4)=1)</formula>
    </cfRule>
  </conditionalFormatting>
  <conditionalFormatting sqref="D21:AG21">
    <cfRule type="expression" dxfId="24" priority="18" stopIfTrue="1">
      <formula>OR(WEEKDAY(D4)=7,WEEKDAY(D4)=1)</formula>
    </cfRule>
  </conditionalFormatting>
  <conditionalFormatting sqref="D22:AG22">
    <cfRule type="expression" dxfId="23" priority="19" stopIfTrue="1">
      <formula>OR(WEEKDAY(D4)=7,WEEKDAY(D4)=1)</formula>
    </cfRule>
  </conditionalFormatting>
  <conditionalFormatting sqref="D23:AG23">
    <cfRule type="expression" dxfId="22" priority="20" stopIfTrue="1">
      <formula>OR(WEEKDAY(D4)=7,WEEKDAY(D4)=1)</formula>
    </cfRule>
  </conditionalFormatting>
  <conditionalFormatting sqref="D24:AG24">
    <cfRule type="expression" dxfId="21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76CCF2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DATE(2017,12,1)</f>
        <v>43070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43070</v>
      </c>
      <c r="E4" s="1">
        <f t="shared" ref="E4:AH4" si="0">D4+1</f>
        <v>43071</v>
      </c>
      <c r="F4" s="1">
        <f t="shared" si="0"/>
        <v>43072</v>
      </c>
      <c r="G4" s="1">
        <f t="shared" si="0"/>
        <v>43073</v>
      </c>
      <c r="H4" s="1">
        <f t="shared" si="0"/>
        <v>43074</v>
      </c>
      <c r="I4" s="1">
        <f t="shared" si="0"/>
        <v>43075</v>
      </c>
      <c r="J4" s="1">
        <f t="shared" si="0"/>
        <v>43076</v>
      </c>
      <c r="K4" s="1">
        <f t="shared" si="0"/>
        <v>43077</v>
      </c>
      <c r="L4" s="1">
        <f t="shared" si="0"/>
        <v>43078</v>
      </c>
      <c r="M4" s="1">
        <f t="shared" si="0"/>
        <v>43079</v>
      </c>
      <c r="N4" s="1">
        <f t="shared" si="0"/>
        <v>43080</v>
      </c>
      <c r="O4" s="1">
        <f t="shared" si="0"/>
        <v>43081</v>
      </c>
      <c r="P4" s="1">
        <f t="shared" si="0"/>
        <v>43082</v>
      </c>
      <c r="Q4" s="1">
        <f t="shared" si="0"/>
        <v>43083</v>
      </c>
      <c r="R4" s="1">
        <f t="shared" si="0"/>
        <v>43084</v>
      </c>
      <c r="S4" s="1">
        <f t="shared" si="0"/>
        <v>43085</v>
      </c>
      <c r="T4" s="1">
        <f t="shared" si="0"/>
        <v>43086</v>
      </c>
      <c r="U4" s="1">
        <f t="shared" si="0"/>
        <v>43087</v>
      </c>
      <c r="V4" s="1">
        <f t="shared" si="0"/>
        <v>43088</v>
      </c>
      <c r="W4" s="1">
        <f t="shared" si="0"/>
        <v>43089</v>
      </c>
      <c r="X4" s="1">
        <f t="shared" si="0"/>
        <v>43090</v>
      </c>
      <c r="Y4" s="1">
        <f t="shared" si="0"/>
        <v>43091</v>
      </c>
      <c r="Z4" s="1">
        <f t="shared" si="0"/>
        <v>43092</v>
      </c>
      <c r="AA4" s="1">
        <f t="shared" si="0"/>
        <v>43093</v>
      </c>
      <c r="AB4" s="1">
        <f t="shared" si="0"/>
        <v>43094</v>
      </c>
      <c r="AC4" s="1">
        <f t="shared" si="0"/>
        <v>43095</v>
      </c>
      <c r="AD4" s="1">
        <f t="shared" si="0"/>
        <v>43096</v>
      </c>
      <c r="AE4" s="1">
        <f t="shared" si="0"/>
        <v>43097</v>
      </c>
      <c r="AF4" s="1">
        <f t="shared" si="0"/>
        <v>43098</v>
      </c>
      <c r="AG4" s="1">
        <f t="shared" si="0"/>
        <v>43099</v>
      </c>
      <c r="AH4" s="1">
        <f t="shared" si="0"/>
        <v>43100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20" priority="1" stopIfTrue="1">
      <formula>OR(WEEKDAY(D4)=7,WEEKDAY(D4)=1)</formula>
    </cfRule>
  </conditionalFormatting>
  <conditionalFormatting sqref="D4:AH4">
    <cfRule type="expression" dxfId="19" priority="2" stopIfTrue="1">
      <formula>OR(WEEKDAY(D4)=7,WEEKDAY(D4)=1)</formula>
    </cfRule>
  </conditionalFormatting>
  <conditionalFormatting sqref="D6:AH6">
    <cfRule type="expression" dxfId="18" priority="3" stopIfTrue="1">
      <formula>OR(WEEKDAY(D4)=7,WEEKDAY(D4)=1)</formula>
    </cfRule>
  </conditionalFormatting>
  <conditionalFormatting sqref="D7:AH7">
    <cfRule type="expression" dxfId="17" priority="4" stopIfTrue="1">
      <formula>OR(WEEKDAY(D4)=7,WEEKDAY(D4)=1)</formula>
    </cfRule>
  </conditionalFormatting>
  <conditionalFormatting sqref="D8:AH8">
    <cfRule type="expression" dxfId="16" priority="5" stopIfTrue="1">
      <formula>OR(WEEKDAY(D4)=7,WEEKDAY(D4)=1)</formula>
    </cfRule>
  </conditionalFormatting>
  <conditionalFormatting sqref="D9:AH9">
    <cfRule type="expression" dxfId="15" priority="6" stopIfTrue="1">
      <formula>OR(WEEKDAY(D4)=7,WEEKDAY(D4)=1)</formula>
    </cfRule>
  </conditionalFormatting>
  <conditionalFormatting sqref="D10:AH10">
    <cfRule type="expression" dxfId="14" priority="7" stopIfTrue="1">
      <formula>OR(WEEKDAY(D4)=7,WEEKDAY(D4)=1)</formula>
    </cfRule>
  </conditionalFormatting>
  <conditionalFormatting sqref="D11:AH11">
    <cfRule type="expression" dxfId="13" priority="8" stopIfTrue="1">
      <formula>OR(WEEKDAY(D4)=7,WEEKDAY(D4)=1)</formula>
    </cfRule>
  </conditionalFormatting>
  <conditionalFormatting sqref="D12:AH12">
    <cfRule type="expression" dxfId="12" priority="9" stopIfTrue="1">
      <formula>OR(WEEKDAY(D4)=7,WEEKDAY(D4)=1)</formula>
    </cfRule>
  </conditionalFormatting>
  <conditionalFormatting sqref="D13:AH13">
    <cfRule type="expression" dxfId="11" priority="10" stopIfTrue="1">
      <formula>OR(WEEKDAY(D4)=7,WEEKDAY(D4)=1)</formula>
    </cfRule>
  </conditionalFormatting>
  <conditionalFormatting sqref="D14:AH14">
    <cfRule type="expression" dxfId="10" priority="11" stopIfTrue="1">
      <formula>OR(WEEKDAY(D4)=7,WEEKDAY(D4)=1)</formula>
    </cfRule>
  </conditionalFormatting>
  <conditionalFormatting sqref="D15:AH15">
    <cfRule type="expression" dxfId="9" priority="12" stopIfTrue="1">
      <formula>OR(WEEKDAY(D4)=7,WEEKDAY(D4)=1)</formula>
    </cfRule>
  </conditionalFormatting>
  <conditionalFormatting sqref="D16:AH16">
    <cfRule type="expression" dxfId="8" priority="13" stopIfTrue="1">
      <formula>OR(WEEKDAY(D4)=7,WEEKDAY(D4)=1)</formula>
    </cfRule>
  </conditionalFormatting>
  <conditionalFormatting sqref="D17:AH17">
    <cfRule type="expression" dxfId="7" priority="14" stopIfTrue="1">
      <formula>OR(WEEKDAY(D4)=7,WEEKDAY(D4)=1)</formula>
    </cfRule>
  </conditionalFormatting>
  <conditionalFormatting sqref="D18:AH18">
    <cfRule type="expression" dxfId="6" priority="15" stopIfTrue="1">
      <formula>OR(WEEKDAY(D4)=7,WEEKDAY(D4)=1)</formula>
    </cfRule>
  </conditionalFormatting>
  <conditionalFormatting sqref="D19:AH19">
    <cfRule type="expression" dxfId="5" priority="16" stopIfTrue="1">
      <formula>OR(WEEKDAY(D4)=7,WEEKDAY(D4)=1)</formula>
    </cfRule>
  </conditionalFormatting>
  <conditionalFormatting sqref="D20:AH20">
    <cfRule type="expression" dxfId="4" priority="17" stopIfTrue="1">
      <formula>OR(WEEKDAY(D4)=7,WEEKDAY(D4)=1)</formula>
    </cfRule>
  </conditionalFormatting>
  <conditionalFormatting sqref="D21:AH21">
    <cfRule type="expression" dxfId="3" priority="18" stopIfTrue="1">
      <formula>OR(WEEKDAY(D4)=7,WEEKDAY(D4)=1)</formula>
    </cfRule>
  </conditionalFormatting>
  <conditionalFormatting sqref="D22:AH22">
    <cfRule type="expression" dxfId="2" priority="19" stopIfTrue="1">
      <formula>OR(WEEKDAY(D4)=7,WEEKDAY(D4)=1)</formula>
    </cfRule>
  </conditionalFormatting>
  <conditionalFormatting sqref="D23:AH23">
    <cfRule type="expression" dxfId="1" priority="20" stopIfTrue="1">
      <formula>OR(WEEKDAY(D4)=7,WEEKDAY(D4)=1)</formula>
    </cfRule>
  </conditionalFormatting>
  <conditionalFormatting sqref="D24:AH24">
    <cfRule type="expression" dxfId="0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39997558519241921"/>
    <pageSetUpPr autoPageBreaks="0"/>
  </sheetPr>
  <dimension ref="B2:AF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2" width="3.7109375" customWidth="1"/>
  </cols>
  <sheetData>
    <row r="2" spans="2:32" ht="23.25" x14ac:dyDescent="0.35">
      <c r="B2" s="24">
        <f>DATE(2017,2,1)</f>
        <v>42767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4" spans="2:32" ht="15" customHeight="1" x14ac:dyDescent="0.2">
      <c r="B4" s="2"/>
      <c r="C4" s="2"/>
      <c r="D4" s="1">
        <f>B2</f>
        <v>42767</v>
      </c>
      <c r="E4" s="1">
        <f t="shared" ref="E4:AF4" si="0">D4+1</f>
        <v>42768</v>
      </c>
      <c r="F4" s="1">
        <f t="shared" si="0"/>
        <v>42769</v>
      </c>
      <c r="G4" s="1">
        <f t="shared" si="0"/>
        <v>42770</v>
      </c>
      <c r="H4" s="1">
        <f t="shared" si="0"/>
        <v>42771</v>
      </c>
      <c r="I4" s="1">
        <f t="shared" si="0"/>
        <v>42772</v>
      </c>
      <c r="J4" s="1">
        <f t="shared" si="0"/>
        <v>42773</v>
      </c>
      <c r="K4" s="1">
        <f t="shared" si="0"/>
        <v>42774</v>
      </c>
      <c r="L4" s="1">
        <f t="shared" si="0"/>
        <v>42775</v>
      </c>
      <c r="M4" s="1">
        <f t="shared" si="0"/>
        <v>42776</v>
      </c>
      <c r="N4" s="1">
        <f t="shared" si="0"/>
        <v>42777</v>
      </c>
      <c r="O4" s="1">
        <f t="shared" si="0"/>
        <v>42778</v>
      </c>
      <c r="P4" s="1">
        <f t="shared" si="0"/>
        <v>42779</v>
      </c>
      <c r="Q4" s="1">
        <f t="shared" si="0"/>
        <v>42780</v>
      </c>
      <c r="R4" s="1">
        <f t="shared" si="0"/>
        <v>42781</v>
      </c>
      <c r="S4" s="1">
        <f t="shared" si="0"/>
        <v>42782</v>
      </c>
      <c r="T4" s="1">
        <f t="shared" si="0"/>
        <v>42783</v>
      </c>
      <c r="U4" s="1">
        <f t="shared" si="0"/>
        <v>42784</v>
      </c>
      <c r="V4" s="1">
        <f t="shared" si="0"/>
        <v>42785</v>
      </c>
      <c r="W4" s="1">
        <f t="shared" si="0"/>
        <v>42786</v>
      </c>
      <c r="X4" s="1">
        <f t="shared" si="0"/>
        <v>42787</v>
      </c>
      <c r="Y4" s="1">
        <f t="shared" si="0"/>
        <v>42788</v>
      </c>
      <c r="Z4" s="1">
        <f t="shared" si="0"/>
        <v>42789</v>
      </c>
      <c r="AA4" s="1">
        <f t="shared" si="0"/>
        <v>42790</v>
      </c>
      <c r="AB4" s="1">
        <f t="shared" si="0"/>
        <v>42791</v>
      </c>
      <c r="AC4" s="1">
        <f t="shared" si="0"/>
        <v>42792</v>
      </c>
      <c r="AD4" s="1">
        <f t="shared" si="0"/>
        <v>42793</v>
      </c>
      <c r="AE4" s="1">
        <f t="shared" si="0"/>
        <v>42794</v>
      </c>
      <c r="AF4" s="1">
        <f t="shared" si="0"/>
        <v>42795</v>
      </c>
    </row>
    <row r="5" spans="2:32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2:32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2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2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2:32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</sheetData>
  <mergeCells count="1">
    <mergeCell ref="B2:AF2"/>
  </mergeCells>
  <conditionalFormatting sqref="D5:AF5">
    <cfRule type="expression" dxfId="230" priority="1" stopIfTrue="1">
      <formula>OR(WEEKDAY(D4)=7,WEEKDAY(D4)=1)</formula>
    </cfRule>
  </conditionalFormatting>
  <conditionalFormatting sqref="D4:AF4">
    <cfRule type="expression" dxfId="229" priority="2" stopIfTrue="1">
      <formula>OR(WEEKDAY(D4)=7,WEEKDAY(D4)=1)</formula>
    </cfRule>
  </conditionalFormatting>
  <conditionalFormatting sqref="D6:AF6">
    <cfRule type="expression" dxfId="228" priority="3" stopIfTrue="1">
      <formula>OR(WEEKDAY(D4)=7,WEEKDAY(D4)=1)</formula>
    </cfRule>
  </conditionalFormatting>
  <conditionalFormatting sqref="D7:AF7">
    <cfRule type="expression" dxfId="227" priority="4" stopIfTrue="1">
      <formula>OR(WEEKDAY(D4)=7,WEEKDAY(D4)=1)</formula>
    </cfRule>
  </conditionalFormatting>
  <conditionalFormatting sqref="D8:AF8">
    <cfRule type="expression" dxfId="226" priority="5" stopIfTrue="1">
      <formula>OR(WEEKDAY(D4)=7,WEEKDAY(D4)=1)</formula>
    </cfRule>
  </conditionalFormatting>
  <conditionalFormatting sqref="D9:AF9">
    <cfRule type="expression" dxfId="225" priority="6" stopIfTrue="1">
      <formula>OR(WEEKDAY(D4)=7,WEEKDAY(D4)=1)</formula>
    </cfRule>
  </conditionalFormatting>
  <conditionalFormatting sqref="D10:AF10">
    <cfRule type="expression" dxfId="224" priority="7" stopIfTrue="1">
      <formula>OR(WEEKDAY(D4)=7,WEEKDAY(D4)=1)</formula>
    </cfRule>
  </conditionalFormatting>
  <conditionalFormatting sqref="D11:AF11">
    <cfRule type="expression" dxfId="223" priority="8" stopIfTrue="1">
      <formula>OR(WEEKDAY(D4)=7,WEEKDAY(D4)=1)</formula>
    </cfRule>
  </conditionalFormatting>
  <conditionalFormatting sqref="D12:AF12">
    <cfRule type="expression" dxfId="222" priority="9" stopIfTrue="1">
      <formula>OR(WEEKDAY(D4)=7,WEEKDAY(D4)=1)</formula>
    </cfRule>
  </conditionalFormatting>
  <conditionalFormatting sqref="D13:AF13">
    <cfRule type="expression" dxfId="221" priority="10" stopIfTrue="1">
      <formula>OR(WEEKDAY(D4)=7,WEEKDAY(D4)=1)</formula>
    </cfRule>
  </conditionalFormatting>
  <conditionalFormatting sqref="D14:AF14">
    <cfRule type="expression" dxfId="220" priority="11" stopIfTrue="1">
      <formula>OR(WEEKDAY(D4)=7,WEEKDAY(D4)=1)</formula>
    </cfRule>
  </conditionalFormatting>
  <conditionalFormatting sqref="D15:AF15">
    <cfRule type="expression" dxfId="219" priority="12" stopIfTrue="1">
      <formula>OR(WEEKDAY(D4)=7,WEEKDAY(D4)=1)</formula>
    </cfRule>
  </conditionalFormatting>
  <conditionalFormatting sqref="D16:AF16">
    <cfRule type="expression" dxfId="218" priority="13" stopIfTrue="1">
      <formula>OR(WEEKDAY(D4)=7,WEEKDAY(D4)=1)</formula>
    </cfRule>
  </conditionalFormatting>
  <conditionalFormatting sqref="D17:AF17">
    <cfRule type="expression" dxfId="217" priority="14" stopIfTrue="1">
      <formula>OR(WEEKDAY(D4)=7,WEEKDAY(D4)=1)</formula>
    </cfRule>
  </conditionalFormatting>
  <conditionalFormatting sqref="D18:AF18">
    <cfRule type="expression" dxfId="216" priority="15" stopIfTrue="1">
      <formula>OR(WEEKDAY(D4)=7,WEEKDAY(D4)=1)</formula>
    </cfRule>
  </conditionalFormatting>
  <conditionalFormatting sqref="D19:AF19">
    <cfRule type="expression" dxfId="215" priority="16" stopIfTrue="1">
      <formula>OR(WEEKDAY(D4)=7,WEEKDAY(D4)=1)</formula>
    </cfRule>
  </conditionalFormatting>
  <conditionalFormatting sqref="D20:AF20">
    <cfRule type="expression" dxfId="214" priority="17" stopIfTrue="1">
      <formula>OR(WEEKDAY(D4)=7,WEEKDAY(D4)=1)</formula>
    </cfRule>
  </conditionalFormatting>
  <conditionalFormatting sqref="D21:AF21">
    <cfRule type="expression" dxfId="213" priority="18" stopIfTrue="1">
      <formula>OR(WEEKDAY(D4)=7,WEEKDAY(D4)=1)</formula>
    </cfRule>
  </conditionalFormatting>
  <conditionalFormatting sqref="D22:AF22">
    <cfRule type="expression" dxfId="212" priority="19" stopIfTrue="1">
      <formula>OR(WEEKDAY(D4)=7,WEEKDAY(D4)=1)</formula>
    </cfRule>
  </conditionalFormatting>
  <conditionalFormatting sqref="D23:AF23">
    <cfRule type="expression" dxfId="211" priority="20" stopIfTrue="1">
      <formula>OR(WEEKDAY(D4)=7,WEEKDAY(D4)=1)</formula>
    </cfRule>
  </conditionalFormatting>
  <conditionalFormatting sqref="D24:AF24">
    <cfRule type="expression" dxfId="210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DATE(2017,3,1)</f>
        <v>42795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42795</v>
      </c>
      <c r="E4" s="1">
        <f t="shared" ref="E4:AH4" si="0">D4+1</f>
        <v>42796</v>
      </c>
      <c r="F4" s="1">
        <f t="shared" si="0"/>
        <v>42797</v>
      </c>
      <c r="G4" s="1">
        <f t="shared" si="0"/>
        <v>42798</v>
      </c>
      <c r="H4" s="1">
        <f t="shared" si="0"/>
        <v>42799</v>
      </c>
      <c r="I4" s="1">
        <f t="shared" si="0"/>
        <v>42800</v>
      </c>
      <c r="J4" s="1">
        <f t="shared" si="0"/>
        <v>42801</v>
      </c>
      <c r="K4" s="1">
        <f t="shared" si="0"/>
        <v>42802</v>
      </c>
      <c r="L4" s="1">
        <f t="shared" si="0"/>
        <v>42803</v>
      </c>
      <c r="M4" s="1">
        <f t="shared" si="0"/>
        <v>42804</v>
      </c>
      <c r="N4" s="1">
        <f t="shared" si="0"/>
        <v>42805</v>
      </c>
      <c r="O4" s="1">
        <f t="shared" si="0"/>
        <v>42806</v>
      </c>
      <c r="P4" s="1">
        <f t="shared" si="0"/>
        <v>42807</v>
      </c>
      <c r="Q4" s="1">
        <f t="shared" si="0"/>
        <v>42808</v>
      </c>
      <c r="R4" s="1">
        <f t="shared" si="0"/>
        <v>42809</v>
      </c>
      <c r="S4" s="1">
        <f t="shared" si="0"/>
        <v>42810</v>
      </c>
      <c r="T4" s="1">
        <f t="shared" si="0"/>
        <v>42811</v>
      </c>
      <c r="U4" s="1">
        <f t="shared" si="0"/>
        <v>42812</v>
      </c>
      <c r="V4" s="1">
        <f t="shared" si="0"/>
        <v>42813</v>
      </c>
      <c r="W4" s="1">
        <f t="shared" si="0"/>
        <v>42814</v>
      </c>
      <c r="X4" s="1">
        <f t="shared" si="0"/>
        <v>42815</v>
      </c>
      <c r="Y4" s="1">
        <f t="shared" si="0"/>
        <v>42816</v>
      </c>
      <c r="Z4" s="1">
        <f t="shared" si="0"/>
        <v>42817</v>
      </c>
      <c r="AA4" s="1">
        <f t="shared" si="0"/>
        <v>42818</v>
      </c>
      <c r="AB4" s="1">
        <f t="shared" si="0"/>
        <v>42819</v>
      </c>
      <c r="AC4" s="1">
        <f t="shared" si="0"/>
        <v>42820</v>
      </c>
      <c r="AD4" s="1">
        <f t="shared" si="0"/>
        <v>42821</v>
      </c>
      <c r="AE4" s="1">
        <f t="shared" si="0"/>
        <v>42822</v>
      </c>
      <c r="AF4" s="1">
        <f t="shared" si="0"/>
        <v>42823</v>
      </c>
      <c r="AG4" s="1">
        <f t="shared" si="0"/>
        <v>42824</v>
      </c>
      <c r="AH4" s="1">
        <f t="shared" si="0"/>
        <v>42825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209" priority="1" stopIfTrue="1">
      <formula>OR(WEEKDAY(D4)=7,WEEKDAY(D4)=1)</formula>
    </cfRule>
  </conditionalFormatting>
  <conditionalFormatting sqref="D4:AH4">
    <cfRule type="expression" dxfId="208" priority="2" stopIfTrue="1">
      <formula>OR(WEEKDAY(D4)=7,WEEKDAY(D4)=1)</formula>
    </cfRule>
  </conditionalFormatting>
  <conditionalFormatting sqref="D6:AH6">
    <cfRule type="expression" dxfId="207" priority="3" stopIfTrue="1">
      <formula>OR(WEEKDAY(D4)=7,WEEKDAY(D4)=1)</formula>
    </cfRule>
  </conditionalFormatting>
  <conditionalFormatting sqref="D7:AH7">
    <cfRule type="expression" dxfId="206" priority="4" stopIfTrue="1">
      <formula>OR(WEEKDAY(D4)=7,WEEKDAY(D4)=1)</formula>
    </cfRule>
  </conditionalFormatting>
  <conditionalFormatting sqref="D8:AH8">
    <cfRule type="expression" dxfId="205" priority="5" stopIfTrue="1">
      <formula>OR(WEEKDAY(D4)=7,WEEKDAY(D4)=1)</formula>
    </cfRule>
  </conditionalFormatting>
  <conditionalFormatting sqref="D9:AH9">
    <cfRule type="expression" dxfId="204" priority="6" stopIfTrue="1">
      <formula>OR(WEEKDAY(D4)=7,WEEKDAY(D4)=1)</formula>
    </cfRule>
  </conditionalFormatting>
  <conditionalFormatting sqref="D10:AH10">
    <cfRule type="expression" dxfId="203" priority="7" stopIfTrue="1">
      <formula>OR(WEEKDAY(D4)=7,WEEKDAY(D4)=1)</formula>
    </cfRule>
  </conditionalFormatting>
  <conditionalFormatting sqref="D11:AH11">
    <cfRule type="expression" dxfId="202" priority="8" stopIfTrue="1">
      <formula>OR(WEEKDAY(D4)=7,WEEKDAY(D4)=1)</formula>
    </cfRule>
  </conditionalFormatting>
  <conditionalFormatting sqref="D12:AH12">
    <cfRule type="expression" dxfId="201" priority="9" stopIfTrue="1">
      <formula>OR(WEEKDAY(D4)=7,WEEKDAY(D4)=1)</formula>
    </cfRule>
  </conditionalFormatting>
  <conditionalFormatting sqref="D13:AH13">
    <cfRule type="expression" dxfId="200" priority="10" stopIfTrue="1">
      <formula>OR(WEEKDAY(D4)=7,WEEKDAY(D4)=1)</formula>
    </cfRule>
  </conditionalFormatting>
  <conditionalFormatting sqref="D14:AH14">
    <cfRule type="expression" dxfId="199" priority="11" stopIfTrue="1">
      <formula>OR(WEEKDAY(D4)=7,WEEKDAY(D4)=1)</formula>
    </cfRule>
  </conditionalFormatting>
  <conditionalFormatting sqref="D15:AH15">
    <cfRule type="expression" dxfId="198" priority="12" stopIfTrue="1">
      <formula>OR(WEEKDAY(D4)=7,WEEKDAY(D4)=1)</formula>
    </cfRule>
  </conditionalFormatting>
  <conditionalFormatting sqref="D16:AH16">
    <cfRule type="expression" dxfId="197" priority="13" stopIfTrue="1">
      <formula>OR(WEEKDAY(D4)=7,WEEKDAY(D4)=1)</formula>
    </cfRule>
  </conditionalFormatting>
  <conditionalFormatting sqref="D17:AH17">
    <cfRule type="expression" dxfId="196" priority="14" stopIfTrue="1">
      <formula>OR(WEEKDAY(D4)=7,WEEKDAY(D4)=1)</formula>
    </cfRule>
  </conditionalFormatting>
  <conditionalFormatting sqref="D18:AH18">
    <cfRule type="expression" dxfId="195" priority="15" stopIfTrue="1">
      <formula>OR(WEEKDAY(D4)=7,WEEKDAY(D4)=1)</formula>
    </cfRule>
  </conditionalFormatting>
  <conditionalFormatting sqref="D19:AH19">
    <cfRule type="expression" dxfId="194" priority="16" stopIfTrue="1">
      <formula>OR(WEEKDAY(D4)=7,WEEKDAY(D4)=1)</formula>
    </cfRule>
  </conditionalFormatting>
  <conditionalFormatting sqref="D20:AH20">
    <cfRule type="expression" dxfId="193" priority="17" stopIfTrue="1">
      <formula>OR(WEEKDAY(D4)=7,WEEKDAY(D4)=1)</formula>
    </cfRule>
  </conditionalFormatting>
  <conditionalFormatting sqref="D21:AH21">
    <cfRule type="expression" dxfId="192" priority="18" stopIfTrue="1">
      <formula>OR(WEEKDAY(D4)=7,WEEKDAY(D4)=1)</formula>
    </cfRule>
  </conditionalFormatting>
  <conditionalFormatting sqref="D22:AH22">
    <cfRule type="expression" dxfId="191" priority="19" stopIfTrue="1">
      <formula>OR(WEEKDAY(D4)=7,WEEKDAY(D4)=1)</formula>
    </cfRule>
  </conditionalFormatting>
  <conditionalFormatting sqref="D23:AH23">
    <cfRule type="expression" dxfId="190" priority="20" stopIfTrue="1">
      <formula>OR(WEEKDAY(D4)=7,WEEKDAY(D4)=1)</formula>
    </cfRule>
  </conditionalFormatting>
  <conditionalFormatting sqref="D24:AH24">
    <cfRule type="expression" dxfId="189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7" tint="0.39997558519241921"/>
    <pageSetUpPr autoPageBreaks="0"/>
  </sheetPr>
  <dimension ref="B2:AG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3" width="3.7109375" customWidth="1"/>
  </cols>
  <sheetData>
    <row r="2" spans="2:33" ht="23.25" x14ac:dyDescent="0.35">
      <c r="B2" s="24">
        <f>DATE(2017,4,1)</f>
        <v>42826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4" spans="2:33" ht="15" customHeight="1" x14ac:dyDescent="0.2">
      <c r="B4" s="2"/>
      <c r="C4" s="2"/>
      <c r="D4" s="1">
        <f>B2</f>
        <v>42826</v>
      </c>
      <c r="E4" s="1">
        <f t="shared" ref="E4:AG4" si="0">D4+1</f>
        <v>42827</v>
      </c>
      <c r="F4" s="1">
        <f t="shared" si="0"/>
        <v>42828</v>
      </c>
      <c r="G4" s="1">
        <f t="shared" si="0"/>
        <v>42829</v>
      </c>
      <c r="H4" s="1">
        <f t="shared" si="0"/>
        <v>42830</v>
      </c>
      <c r="I4" s="1">
        <f t="shared" si="0"/>
        <v>42831</v>
      </c>
      <c r="J4" s="1">
        <f t="shared" si="0"/>
        <v>42832</v>
      </c>
      <c r="K4" s="1">
        <f t="shared" si="0"/>
        <v>42833</v>
      </c>
      <c r="L4" s="1">
        <f t="shared" si="0"/>
        <v>42834</v>
      </c>
      <c r="M4" s="1">
        <f t="shared" si="0"/>
        <v>42835</v>
      </c>
      <c r="N4" s="1">
        <f t="shared" si="0"/>
        <v>42836</v>
      </c>
      <c r="O4" s="1">
        <f t="shared" si="0"/>
        <v>42837</v>
      </c>
      <c r="P4" s="1">
        <f t="shared" si="0"/>
        <v>42838</v>
      </c>
      <c r="Q4" s="1">
        <f t="shared" si="0"/>
        <v>42839</v>
      </c>
      <c r="R4" s="1">
        <f t="shared" si="0"/>
        <v>42840</v>
      </c>
      <c r="S4" s="1">
        <f t="shared" si="0"/>
        <v>42841</v>
      </c>
      <c r="T4" s="1">
        <f t="shared" si="0"/>
        <v>42842</v>
      </c>
      <c r="U4" s="1">
        <f t="shared" si="0"/>
        <v>42843</v>
      </c>
      <c r="V4" s="1">
        <f t="shared" si="0"/>
        <v>42844</v>
      </c>
      <c r="W4" s="1">
        <f t="shared" si="0"/>
        <v>42845</v>
      </c>
      <c r="X4" s="1">
        <f t="shared" si="0"/>
        <v>42846</v>
      </c>
      <c r="Y4" s="1">
        <f t="shared" si="0"/>
        <v>42847</v>
      </c>
      <c r="Z4" s="1">
        <f t="shared" si="0"/>
        <v>42848</v>
      </c>
      <c r="AA4" s="1">
        <f t="shared" si="0"/>
        <v>42849</v>
      </c>
      <c r="AB4" s="1">
        <f t="shared" si="0"/>
        <v>42850</v>
      </c>
      <c r="AC4" s="1">
        <f t="shared" si="0"/>
        <v>42851</v>
      </c>
      <c r="AD4" s="1">
        <f t="shared" si="0"/>
        <v>42852</v>
      </c>
      <c r="AE4" s="1">
        <f t="shared" si="0"/>
        <v>42853</v>
      </c>
      <c r="AF4" s="1">
        <f t="shared" si="0"/>
        <v>42854</v>
      </c>
      <c r="AG4" s="1">
        <f t="shared" si="0"/>
        <v>42855</v>
      </c>
    </row>
    <row r="5" spans="2:33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mergeCells count="1">
    <mergeCell ref="B2:AG2"/>
  </mergeCells>
  <conditionalFormatting sqref="D5:AG5">
    <cfRule type="expression" dxfId="188" priority="1" stopIfTrue="1">
      <formula>OR(WEEKDAY(D4)=7,WEEKDAY(D4)=1)</formula>
    </cfRule>
  </conditionalFormatting>
  <conditionalFormatting sqref="D4:AG4">
    <cfRule type="expression" dxfId="187" priority="2" stopIfTrue="1">
      <formula>OR(WEEKDAY(D4)=7,WEEKDAY(D4)=1)</formula>
    </cfRule>
  </conditionalFormatting>
  <conditionalFormatting sqref="D6:AG6">
    <cfRule type="expression" dxfId="186" priority="3" stopIfTrue="1">
      <formula>OR(WEEKDAY(D4)=7,WEEKDAY(D4)=1)</formula>
    </cfRule>
  </conditionalFormatting>
  <conditionalFormatting sqref="D7:AG7">
    <cfRule type="expression" dxfId="185" priority="4" stopIfTrue="1">
      <formula>OR(WEEKDAY(D4)=7,WEEKDAY(D4)=1)</formula>
    </cfRule>
  </conditionalFormatting>
  <conditionalFormatting sqref="D8:AG8">
    <cfRule type="expression" dxfId="184" priority="5" stopIfTrue="1">
      <formula>OR(WEEKDAY(D4)=7,WEEKDAY(D4)=1)</formula>
    </cfRule>
  </conditionalFormatting>
  <conditionalFormatting sqref="D9:AG9">
    <cfRule type="expression" dxfId="183" priority="6" stopIfTrue="1">
      <formula>OR(WEEKDAY(D4)=7,WEEKDAY(D4)=1)</formula>
    </cfRule>
  </conditionalFormatting>
  <conditionalFormatting sqref="D10:AG10">
    <cfRule type="expression" dxfId="182" priority="7" stopIfTrue="1">
      <formula>OR(WEEKDAY(D4)=7,WEEKDAY(D4)=1)</formula>
    </cfRule>
  </conditionalFormatting>
  <conditionalFormatting sqref="D11:AG11">
    <cfRule type="expression" dxfId="181" priority="8" stopIfTrue="1">
      <formula>OR(WEEKDAY(D4)=7,WEEKDAY(D4)=1)</formula>
    </cfRule>
  </conditionalFormatting>
  <conditionalFormatting sqref="D12:AG12">
    <cfRule type="expression" dxfId="180" priority="9" stopIfTrue="1">
      <formula>OR(WEEKDAY(D4)=7,WEEKDAY(D4)=1)</formula>
    </cfRule>
  </conditionalFormatting>
  <conditionalFormatting sqref="D13:AG13">
    <cfRule type="expression" dxfId="179" priority="10" stopIfTrue="1">
      <formula>OR(WEEKDAY(D4)=7,WEEKDAY(D4)=1)</formula>
    </cfRule>
  </conditionalFormatting>
  <conditionalFormatting sqref="D14:AG14">
    <cfRule type="expression" dxfId="178" priority="11" stopIfTrue="1">
      <formula>OR(WEEKDAY(D4)=7,WEEKDAY(D4)=1)</formula>
    </cfRule>
  </conditionalFormatting>
  <conditionalFormatting sqref="D15:AG15">
    <cfRule type="expression" dxfId="177" priority="12" stopIfTrue="1">
      <formula>OR(WEEKDAY(D4)=7,WEEKDAY(D4)=1)</formula>
    </cfRule>
  </conditionalFormatting>
  <conditionalFormatting sqref="D16:AG16">
    <cfRule type="expression" dxfId="176" priority="13" stopIfTrue="1">
      <formula>OR(WEEKDAY(D4)=7,WEEKDAY(D4)=1)</formula>
    </cfRule>
  </conditionalFormatting>
  <conditionalFormatting sqref="D17:AG17">
    <cfRule type="expression" dxfId="175" priority="14" stopIfTrue="1">
      <formula>OR(WEEKDAY(D4)=7,WEEKDAY(D4)=1)</formula>
    </cfRule>
  </conditionalFormatting>
  <conditionalFormatting sqref="D18:AG18">
    <cfRule type="expression" dxfId="174" priority="15" stopIfTrue="1">
      <formula>OR(WEEKDAY(D4)=7,WEEKDAY(D4)=1)</formula>
    </cfRule>
  </conditionalFormatting>
  <conditionalFormatting sqref="D19:AG19">
    <cfRule type="expression" dxfId="173" priority="16" stopIfTrue="1">
      <formula>OR(WEEKDAY(D4)=7,WEEKDAY(D4)=1)</formula>
    </cfRule>
  </conditionalFormatting>
  <conditionalFormatting sqref="D20:AG20">
    <cfRule type="expression" dxfId="172" priority="17" stopIfTrue="1">
      <formula>OR(WEEKDAY(D4)=7,WEEKDAY(D4)=1)</formula>
    </cfRule>
  </conditionalFormatting>
  <conditionalFormatting sqref="D21:AG21">
    <cfRule type="expression" dxfId="171" priority="18" stopIfTrue="1">
      <formula>OR(WEEKDAY(D4)=7,WEEKDAY(D4)=1)</formula>
    </cfRule>
  </conditionalFormatting>
  <conditionalFormatting sqref="D22:AG22">
    <cfRule type="expression" dxfId="170" priority="19" stopIfTrue="1">
      <formula>OR(WEEKDAY(D4)=7,WEEKDAY(D4)=1)</formula>
    </cfRule>
  </conditionalFormatting>
  <conditionalFormatting sqref="D23:AG23">
    <cfRule type="expression" dxfId="169" priority="20" stopIfTrue="1">
      <formula>OR(WEEKDAY(D4)=7,WEEKDAY(D4)=1)</formula>
    </cfRule>
  </conditionalFormatting>
  <conditionalFormatting sqref="D24:AG24">
    <cfRule type="expression" dxfId="168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DATE(2017,5,1)</f>
        <v>42856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42856</v>
      </c>
      <c r="E4" s="1">
        <f t="shared" ref="E4:AH4" si="0">D4+1</f>
        <v>42857</v>
      </c>
      <c r="F4" s="1">
        <f t="shared" si="0"/>
        <v>42858</v>
      </c>
      <c r="G4" s="1">
        <f t="shared" si="0"/>
        <v>42859</v>
      </c>
      <c r="H4" s="1">
        <f t="shared" si="0"/>
        <v>42860</v>
      </c>
      <c r="I4" s="1">
        <f t="shared" si="0"/>
        <v>42861</v>
      </c>
      <c r="J4" s="1">
        <f t="shared" si="0"/>
        <v>42862</v>
      </c>
      <c r="K4" s="1">
        <f t="shared" si="0"/>
        <v>42863</v>
      </c>
      <c r="L4" s="1">
        <f t="shared" si="0"/>
        <v>42864</v>
      </c>
      <c r="M4" s="1">
        <f t="shared" si="0"/>
        <v>42865</v>
      </c>
      <c r="N4" s="1">
        <f t="shared" si="0"/>
        <v>42866</v>
      </c>
      <c r="O4" s="1">
        <f t="shared" si="0"/>
        <v>42867</v>
      </c>
      <c r="P4" s="1">
        <f t="shared" si="0"/>
        <v>42868</v>
      </c>
      <c r="Q4" s="1">
        <f t="shared" si="0"/>
        <v>42869</v>
      </c>
      <c r="R4" s="1">
        <f t="shared" si="0"/>
        <v>42870</v>
      </c>
      <c r="S4" s="1">
        <f t="shared" si="0"/>
        <v>42871</v>
      </c>
      <c r="T4" s="1">
        <f t="shared" si="0"/>
        <v>42872</v>
      </c>
      <c r="U4" s="1">
        <f t="shared" si="0"/>
        <v>42873</v>
      </c>
      <c r="V4" s="1">
        <f t="shared" si="0"/>
        <v>42874</v>
      </c>
      <c r="W4" s="1">
        <f t="shared" si="0"/>
        <v>42875</v>
      </c>
      <c r="X4" s="1">
        <f t="shared" si="0"/>
        <v>42876</v>
      </c>
      <c r="Y4" s="1">
        <f t="shared" si="0"/>
        <v>42877</v>
      </c>
      <c r="Z4" s="1">
        <f t="shared" si="0"/>
        <v>42878</v>
      </c>
      <c r="AA4" s="1">
        <f t="shared" si="0"/>
        <v>42879</v>
      </c>
      <c r="AB4" s="1">
        <f t="shared" si="0"/>
        <v>42880</v>
      </c>
      <c r="AC4" s="1">
        <f t="shared" si="0"/>
        <v>42881</v>
      </c>
      <c r="AD4" s="1">
        <f t="shared" si="0"/>
        <v>42882</v>
      </c>
      <c r="AE4" s="1">
        <f t="shared" si="0"/>
        <v>42883</v>
      </c>
      <c r="AF4" s="1">
        <f t="shared" si="0"/>
        <v>42884</v>
      </c>
      <c r="AG4" s="1">
        <f t="shared" si="0"/>
        <v>42885</v>
      </c>
      <c r="AH4" s="1">
        <f t="shared" si="0"/>
        <v>42886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167" priority="1" stopIfTrue="1">
      <formula>OR(WEEKDAY(D4)=7,WEEKDAY(D4)=1)</formula>
    </cfRule>
  </conditionalFormatting>
  <conditionalFormatting sqref="D4:AH4">
    <cfRule type="expression" dxfId="166" priority="2" stopIfTrue="1">
      <formula>OR(WEEKDAY(D4)=7,WEEKDAY(D4)=1)</formula>
    </cfRule>
  </conditionalFormatting>
  <conditionalFormatting sqref="D6:AH6">
    <cfRule type="expression" dxfId="165" priority="3" stopIfTrue="1">
      <formula>OR(WEEKDAY(D4)=7,WEEKDAY(D4)=1)</formula>
    </cfRule>
  </conditionalFormatting>
  <conditionalFormatting sqref="D7:AH7">
    <cfRule type="expression" dxfId="164" priority="4" stopIfTrue="1">
      <formula>OR(WEEKDAY(D4)=7,WEEKDAY(D4)=1)</formula>
    </cfRule>
  </conditionalFormatting>
  <conditionalFormatting sqref="D8:AH8">
    <cfRule type="expression" dxfId="163" priority="5" stopIfTrue="1">
      <formula>OR(WEEKDAY(D4)=7,WEEKDAY(D4)=1)</formula>
    </cfRule>
  </conditionalFormatting>
  <conditionalFormatting sqref="D9:AH9">
    <cfRule type="expression" dxfId="162" priority="6" stopIfTrue="1">
      <formula>OR(WEEKDAY(D4)=7,WEEKDAY(D4)=1)</formula>
    </cfRule>
  </conditionalFormatting>
  <conditionalFormatting sqref="D10:AH10">
    <cfRule type="expression" dxfId="161" priority="7" stopIfTrue="1">
      <formula>OR(WEEKDAY(D4)=7,WEEKDAY(D4)=1)</formula>
    </cfRule>
  </conditionalFormatting>
  <conditionalFormatting sqref="D11:AH11">
    <cfRule type="expression" dxfId="160" priority="8" stopIfTrue="1">
      <formula>OR(WEEKDAY(D4)=7,WEEKDAY(D4)=1)</formula>
    </cfRule>
  </conditionalFormatting>
  <conditionalFormatting sqref="D12:AH12">
    <cfRule type="expression" dxfId="159" priority="9" stopIfTrue="1">
      <formula>OR(WEEKDAY(D4)=7,WEEKDAY(D4)=1)</formula>
    </cfRule>
  </conditionalFormatting>
  <conditionalFormatting sqref="D13:AH13">
    <cfRule type="expression" dxfId="158" priority="10" stopIfTrue="1">
      <formula>OR(WEEKDAY(D4)=7,WEEKDAY(D4)=1)</formula>
    </cfRule>
  </conditionalFormatting>
  <conditionalFormatting sqref="D14:AH14">
    <cfRule type="expression" dxfId="157" priority="11" stopIfTrue="1">
      <formula>OR(WEEKDAY(D4)=7,WEEKDAY(D4)=1)</formula>
    </cfRule>
  </conditionalFormatting>
  <conditionalFormatting sqref="D15:AH15">
    <cfRule type="expression" dxfId="156" priority="12" stopIfTrue="1">
      <formula>OR(WEEKDAY(D4)=7,WEEKDAY(D4)=1)</formula>
    </cfRule>
  </conditionalFormatting>
  <conditionalFormatting sqref="D16:AH16">
    <cfRule type="expression" dxfId="155" priority="13" stopIfTrue="1">
      <formula>OR(WEEKDAY(D4)=7,WEEKDAY(D4)=1)</formula>
    </cfRule>
  </conditionalFormatting>
  <conditionalFormatting sqref="D17:AH17">
    <cfRule type="expression" dxfId="154" priority="14" stopIfTrue="1">
      <formula>OR(WEEKDAY(D4)=7,WEEKDAY(D4)=1)</formula>
    </cfRule>
  </conditionalFormatting>
  <conditionalFormatting sqref="D18:AH18">
    <cfRule type="expression" dxfId="153" priority="15" stopIfTrue="1">
      <formula>OR(WEEKDAY(D4)=7,WEEKDAY(D4)=1)</formula>
    </cfRule>
  </conditionalFormatting>
  <conditionalFormatting sqref="D19:AH19">
    <cfRule type="expression" dxfId="152" priority="16" stopIfTrue="1">
      <formula>OR(WEEKDAY(D4)=7,WEEKDAY(D4)=1)</formula>
    </cfRule>
  </conditionalFormatting>
  <conditionalFormatting sqref="D20:AH20">
    <cfRule type="expression" dxfId="151" priority="17" stopIfTrue="1">
      <formula>OR(WEEKDAY(D4)=7,WEEKDAY(D4)=1)</formula>
    </cfRule>
  </conditionalFormatting>
  <conditionalFormatting sqref="D21:AH21">
    <cfRule type="expression" dxfId="150" priority="18" stopIfTrue="1">
      <formula>OR(WEEKDAY(D4)=7,WEEKDAY(D4)=1)</formula>
    </cfRule>
  </conditionalFormatting>
  <conditionalFormatting sqref="D22:AH22">
    <cfRule type="expression" dxfId="149" priority="19" stopIfTrue="1">
      <formula>OR(WEEKDAY(D4)=7,WEEKDAY(D4)=1)</formula>
    </cfRule>
  </conditionalFormatting>
  <conditionalFormatting sqref="D23:AH23">
    <cfRule type="expression" dxfId="148" priority="20" stopIfTrue="1">
      <formula>OR(WEEKDAY(D4)=7,WEEKDAY(D4)=1)</formula>
    </cfRule>
  </conditionalFormatting>
  <conditionalFormatting sqref="D24:AH24">
    <cfRule type="expression" dxfId="147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F0"/>
    <pageSetUpPr autoPageBreaks="0"/>
  </sheetPr>
  <dimension ref="B2:AG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3" width="3.7109375" customWidth="1"/>
  </cols>
  <sheetData>
    <row r="2" spans="2:33" ht="23.25" x14ac:dyDescent="0.35">
      <c r="B2" s="24">
        <f>DATE(2017,6,1)</f>
        <v>42887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4" spans="2:33" ht="15" customHeight="1" x14ac:dyDescent="0.2">
      <c r="B4" s="2"/>
      <c r="C4" s="2"/>
      <c r="D4" s="1">
        <f>B2</f>
        <v>42887</v>
      </c>
      <c r="E4" s="1">
        <f t="shared" ref="E4:AG4" si="0">D4+1</f>
        <v>42888</v>
      </c>
      <c r="F4" s="1">
        <f t="shared" si="0"/>
        <v>42889</v>
      </c>
      <c r="G4" s="1">
        <f t="shared" si="0"/>
        <v>42890</v>
      </c>
      <c r="H4" s="1">
        <f t="shared" si="0"/>
        <v>42891</v>
      </c>
      <c r="I4" s="1">
        <f t="shared" si="0"/>
        <v>42892</v>
      </c>
      <c r="J4" s="1">
        <f t="shared" si="0"/>
        <v>42893</v>
      </c>
      <c r="K4" s="1">
        <f t="shared" si="0"/>
        <v>42894</v>
      </c>
      <c r="L4" s="1">
        <f t="shared" si="0"/>
        <v>42895</v>
      </c>
      <c r="M4" s="1">
        <f t="shared" si="0"/>
        <v>42896</v>
      </c>
      <c r="N4" s="1">
        <f t="shared" si="0"/>
        <v>42897</v>
      </c>
      <c r="O4" s="1">
        <f t="shared" si="0"/>
        <v>42898</v>
      </c>
      <c r="P4" s="1">
        <f t="shared" si="0"/>
        <v>42899</v>
      </c>
      <c r="Q4" s="1">
        <f t="shared" si="0"/>
        <v>42900</v>
      </c>
      <c r="R4" s="1">
        <f t="shared" si="0"/>
        <v>42901</v>
      </c>
      <c r="S4" s="1">
        <f t="shared" si="0"/>
        <v>42902</v>
      </c>
      <c r="T4" s="1">
        <f t="shared" si="0"/>
        <v>42903</v>
      </c>
      <c r="U4" s="1">
        <f t="shared" si="0"/>
        <v>42904</v>
      </c>
      <c r="V4" s="1">
        <f t="shared" si="0"/>
        <v>42905</v>
      </c>
      <c r="W4" s="1">
        <f t="shared" si="0"/>
        <v>42906</v>
      </c>
      <c r="X4" s="1">
        <f t="shared" si="0"/>
        <v>42907</v>
      </c>
      <c r="Y4" s="1">
        <f t="shared" si="0"/>
        <v>42908</v>
      </c>
      <c r="Z4" s="1">
        <f t="shared" si="0"/>
        <v>42909</v>
      </c>
      <c r="AA4" s="1">
        <f t="shared" si="0"/>
        <v>42910</v>
      </c>
      <c r="AB4" s="1">
        <f t="shared" si="0"/>
        <v>42911</v>
      </c>
      <c r="AC4" s="1">
        <f t="shared" si="0"/>
        <v>42912</v>
      </c>
      <c r="AD4" s="1">
        <f t="shared" si="0"/>
        <v>42913</v>
      </c>
      <c r="AE4" s="1">
        <f t="shared" si="0"/>
        <v>42914</v>
      </c>
      <c r="AF4" s="1">
        <f t="shared" si="0"/>
        <v>42915</v>
      </c>
      <c r="AG4" s="1">
        <f t="shared" si="0"/>
        <v>42916</v>
      </c>
    </row>
    <row r="5" spans="2:33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mergeCells count="1">
    <mergeCell ref="B2:AG2"/>
  </mergeCells>
  <conditionalFormatting sqref="D5:AG5">
    <cfRule type="expression" dxfId="146" priority="1" stopIfTrue="1">
      <formula>OR(WEEKDAY(D4)=7,WEEKDAY(D4)=1)</formula>
    </cfRule>
  </conditionalFormatting>
  <conditionalFormatting sqref="D4:AG4">
    <cfRule type="expression" dxfId="145" priority="2" stopIfTrue="1">
      <formula>OR(WEEKDAY(D4)=7,WEEKDAY(D4)=1)</formula>
    </cfRule>
  </conditionalFormatting>
  <conditionalFormatting sqref="D6:AG6">
    <cfRule type="expression" dxfId="144" priority="3" stopIfTrue="1">
      <formula>OR(WEEKDAY(D4)=7,WEEKDAY(D4)=1)</formula>
    </cfRule>
  </conditionalFormatting>
  <conditionalFormatting sqref="D7:AG7">
    <cfRule type="expression" dxfId="143" priority="4" stopIfTrue="1">
      <formula>OR(WEEKDAY(D4)=7,WEEKDAY(D4)=1)</formula>
    </cfRule>
  </conditionalFormatting>
  <conditionalFormatting sqref="D8:AG8">
    <cfRule type="expression" dxfId="142" priority="5" stopIfTrue="1">
      <formula>OR(WEEKDAY(D4)=7,WEEKDAY(D4)=1)</formula>
    </cfRule>
  </conditionalFormatting>
  <conditionalFormatting sqref="D9:AG9">
    <cfRule type="expression" dxfId="141" priority="6" stopIfTrue="1">
      <formula>OR(WEEKDAY(D4)=7,WEEKDAY(D4)=1)</formula>
    </cfRule>
  </conditionalFormatting>
  <conditionalFormatting sqref="D10:AG10">
    <cfRule type="expression" dxfId="140" priority="7" stopIfTrue="1">
      <formula>OR(WEEKDAY(D4)=7,WEEKDAY(D4)=1)</formula>
    </cfRule>
  </conditionalFormatting>
  <conditionalFormatting sqref="D11:AG11">
    <cfRule type="expression" dxfId="139" priority="8" stopIfTrue="1">
      <formula>OR(WEEKDAY(D4)=7,WEEKDAY(D4)=1)</formula>
    </cfRule>
  </conditionalFormatting>
  <conditionalFormatting sqref="D12:AG12">
    <cfRule type="expression" dxfId="138" priority="9" stopIfTrue="1">
      <formula>OR(WEEKDAY(D4)=7,WEEKDAY(D4)=1)</formula>
    </cfRule>
  </conditionalFormatting>
  <conditionalFormatting sqref="D13:AG13">
    <cfRule type="expression" dxfId="137" priority="10" stopIfTrue="1">
      <formula>OR(WEEKDAY(D4)=7,WEEKDAY(D4)=1)</formula>
    </cfRule>
  </conditionalFormatting>
  <conditionalFormatting sqref="D14:AG14">
    <cfRule type="expression" dxfId="136" priority="11" stopIfTrue="1">
      <formula>OR(WEEKDAY(D4)=7,WEEKDAY(D4)=1)</formula>
    </cfRule>
  </conditionalFormatting>
  <conditionalFormatting sqref="D15:AG15">
    <cfRule type="expression" dxfId="135" priority="12" stopIfTrue="1">
      <formula>OR(WEEKDAY(D4)=7,WEEKDAY(D4)=1)</formula>
    </cfRule>
  </conditionalFormatting>
  <conditionalFormatting sqref="D16:AG16">
    <cfRule type="expression" dxfId="134" priority="13" stopIfTrue="1">
      <formula>OR(WEEKDAY(D4)=7,WEEKDAY(D4)=1)</formula>
    </cfRule>
  </conditionalFormatting>
  <conditionalFormatting sqref="D17:AG17">
    <cfRule type="expression" dxfId="133" priority="14" stopIfTrue="1">
      <formula>OR(WEEKDAY(D4)=7,WEEKDAY(D4)=1)</formula>
    </cfRule>
  </conditionalFormatting>
  <conditionalFormatting sqref="D18:AG18">
    <cfRule type="expression" dxfId="132" priority="15" stopIfTrue="1">
      <formula>OR(WEEKDAY(D4)=7,WEEKDAY(D4)=1)</formula>
    </cfRule>
  </conditionalFormatting>
  <conditionalFormatting sqref="D19:AG19">
    <cfRule type="expression" dxfId="131" priority="16" stopIfTrue="1">
      <formula>OR(WEEKDAY(D4)=7,WEEKDAY(D4)=1)</formula>
    </cfRule>
  </conditionalFormatting>
  <conditionalFormatting sqref="D20:AG20">
    <cfRule type="expression" dxfId="130" priority="17" stopIfTrue="1">
      <formula>OR(WEEKDAY(D4)=7,WEEKDAY(D4)=1)</formula>
    </cfRule>
  </conditionalFormatting>
  <conditionalFormatting sqref="D21:AG21">
    <cfRule type="expression" dxfId="129" priority="18" stopIfTrue="1">
      <formula>OR(WEEKDAY(D4)=7,WEEKDAY(D4)=1)</formula>
    </cfRule>
  </conditionalFormatting>
  <conditionalFormatting sqref="D22:AG22">
    <cfRule type="expression" dxfId="128" priority="19" stopIfTrue="1">
      <formula>OR(WEEKDAY(D4)=7,WEEKDAY(D4)=1)</formula>
    </cfRule>
  </conditionalFormatting>
  <conditionalFormatting sqref="D23:AG23">
    <cfRule type="expression" dxfId="127" priority="20" stopIfTrue="1">
      <formula>OR(WEEKDAY(D4)=7,WEEKDAY(D4)=1)</formula>
    </cfRule>
  </conditionalFormatting>
  <conditionalFormatting sqref="D24:AG24">
    <cfRule type="expression" dxfId="126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DATE(2017,7,1)</f>
        <v>42917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42917</v>
      </c>
      <c r="E4" s="1">
        <f t="shared" ref="E4:AH4" si="0">D4+1</f>
        <v>42918</v>
      </c>
      <c r="F4" s="1">
        <f t="shared" si="0"/>
        <v>42919</v>
      </c>
      <c r="G4" s="1">
        <f t="shared" si="0"/>
        <v>42920</v>
      </c>
      <c r="H4" s="1">
        <f t="shared" si="0"/>
        <v>42921</v>
      </c>
      <c r="I4" s="1">
        <f t="shared" si="0"/>
        <v>42922</v>
      </c>
      <c r="J4" s="1">
        <f t="shared" si="0"/>
        <v>42923</v>
      </c>
      <c r="K4" s="1">
        <f t="shared" si="0"/>
        <v>42924</v>
      </c>
      <c r="L4" s="1">
        <f t="shared" si="0"/>
        <v>42925</v>
      </c>
      <c r="M4" s="1">
        <f t="shared" si="0"/>
        <v>42926</v>
      </c>
      <c r="N4" s="1">
        <f t="shared" si="0"/>
        <v>42927</v>
      </c>
      <c r="O4" s="1">
        <f t="shared" si="0"/>
        <v>42928</v>
      </c>
      <c r="P4" s="1">
        <f t="shared" si="0"/>
        <v>42929</v>
      </c>
      <c r="Q4" s="1">
        <f t="shared" si="0"/>
        <v>42930</v>
      </c>
      <c r="R4" s="1">
        <f t="shared" si="0"/>
        <v>42931</v>
      </c>
      <c r="S4" s="1">
        <f t="shared" si="0"/>
        <v>42932</v>
      </c>
      <c r="T4" s="1">
        <f t="shared" si="0"/>
        <v>42933</v>
      </c>
      <c r="U4" s="1">
        <f t="shared" si="0"/>
        <v>42934</v>
      </c>
      <c r="V4" s="1">
        <f t="shared" si="0"/>
        <v>42935</v>
      </c>
      <c r="W4" s="1">
        <f t="shared" si="0"/>
        <v>42936</v>
      </c>
      <c r="X4" s="1">
        <f t="shared" si="0"/>
        <v>42937</v>
      </c>
      <c r="Y4" s="1">
        <f t="shared" si="0"/>
        <v>42938</v>
      </c>
      <c r="Z4" s="1">
        <f t="shared" si="0"/>
        <v>42939</v>
      </c>
      <c r="AA4" s="1">
        <f t="shared" si="0"/>
        <v>42940</v>
      </c>
      <c r="AB4" s="1">
        <f t="shared" si="0"/>
        <v>42941</v>
      </c>
      <c r="AC4" s="1">
        <f t="shared" si="0"/>
        <v>42942</v>
      </c>
      <c r="AD4" s="1">
        <f t="shared" si="0"/>
        <v>42943</v>
      </c>
      <c r="AE4" s="1">
        <f t="shared" si="0"/>
        <v>42944</v>
      </c>
      <c r="AF4" s="1">
        <f t="shared" si="0"/>
        <v>42945</v>
      </c>
      <c r="AG4" s="1">
        <f t="shared" si="0"/>
        <v>42946</v>
      </c>
      <c r="AH4" s="1">
        <f t="shared" si="0"/>
        <v>42947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125" priority="1" stopIfTrue="1">
      <formula>OR(WEEKDAY(D4)=7,WEEKDAY(D4)=1)</formula>
    </cfRule>
  </conditionalFormatting>
  <conditionalFormatting sqref="D4:AH4">
    <cfRule type="expression" dxfId="124" priority="2" stopIfTrue="1">
      <formula>OR(WEEKDAY(D4)=7,WEEKDAY(D4)=1)</formula>
    </cfRule>
  </conditionalFormatting>
  <conditionalFormatting sqref="D6:AH6">
    <cfRule type="expression" dxfId="123" priority="3" stopIfTrue="1">
      <formula>OR(WEEKDAY(D4)=7,WEEKDAY(D4)=1)</formula>
    </cfRule>
  </conditionalFormatting>
  <conditionalFormatting sqref="D7:AH7">
    <cfRule type="expression" dxfId="122" priority="4" stopIfTrue="1">
      <formula>OR(WEEKDAY(D4)=7,WEEKDAY(D4)=1)</formula>
    </cfRule>
  </conditionalFormatting>
  <conditionalFormatting sqref="D8:AH8">
    <cfRule type="expression" dxfId="121" priority="5" stopIfTrue="1">
      <formula>OR(WEEKDAY(D4)=7,WEEKDAY(D4)=1)</formula>
    </cfRule>
  </conditionalFormatting>
  <conditionalFormatting sqref="D9:AH9">
    <cfRule type="expression" dxfId="120" priority="6" stopIfTrue="1">
      <formula>OR(WEEKDAY(D4)=7,WEEKDAY(D4)=1)</formula>
    </cfRule>
  </conditionalFormatting>
  <conditionalFormatting sqref="D10:AH10">
    <cfRule type="expression" dxfId="119" priority="7" stopIfTrue="1">
      <formula>OR(WEEKDAY(D4)=7,WEEKDAY(D4)=1)</formula>
    </cfRule>
  </conditionalFormatting>
  <conditionalFormatting sqref="D11:AH11">
    <cfRule type="expression" dxfId="118" priority="8" stopIfTrue="1">
      <formula>OR(WEEKDAY(D4)=7,WEEKDAY(D4)=1)</formula>
    </cfRule>
  </conditionalFormatting>
  <conditionalFormatting sqref="D12:AH12">
    <cfRule type="expression" dxfId="117" priority="9" stopIfTrue="1">
      <formula>OR(WEEKDAY(D4)=7,WEEKDAY(D4)=1)</formula>
    </cfRule>
  </conditionalFormatting>
  <conditionalFormatting sqref="D13:AH13">
    <cfRule type="expression" dxfId="116" priority="10" stopIfTrue="1">
      <formula>OR(WEEKDAY(D4)=7,WEEKDAY(D4)=1)</formula>
    </cfRule>
  </conditionalFormatting>
  <conditionalFormatting sqref="D14:AH14">
    <cfRule type="expression" dxfId="115" priority="11" stopIfTrue="1">
      <formula>OR(WEEKDAY(D4)=7,WEEKDAY(D4)=1)</formula>
    </cfRule>
  </conditionalFormatting>
  <conditionalFormatting sqref="D15:AH15">
    <cfRule type="expression" dxfId="114" priority="12" stopIfTrue="1">
      <formula>OR(WEEKDAY(D4)=7,WEEKDAY(D4)=1)</formula>
    </cfRule>
  </conditionalFormatting>
  <conditionalFormatting sqref="D16:AH16">
    <cfRule type="expression" dxfId="113" priority="13" stopIfTrue="1">
      <formula>OR(WEEKDAY(D4)=7,WEEKDAY(D4)=1)</formula>
    </cfRule>
  </conditionalFormatting>
  <conditionalFormatting sqref="D17:AH17">
    <cfRule type="expression" dxfId="112" priority="14" stopIfTrue="1">
      <formula>OR(WEEKDAY(D4)=7,WEEKDAY(D4)=1)</formula>
    </cfRule>
  </conditionalFormatting>
  <conditionalFormatting sqref="D18:AH18">
    <cfRule type="expression" dxfId="111" priority="15" stopIfTrue="1">
      <formula>OR(WEEKDAY(D4)=7,WEEKDAY(D4)=1)</formula>
    </cfRule>
  </conditionalFormatting>
  <conditionalFormatting sqref="D19:AH19">
    <cfRule type="expression" dxfId="110" priority="16" stopIfTrue="1">
      <formula>OR(WEEKDAY(D4)=7,WEEKDAY(D4)=1)</formula>
    </cfRule>
  </conditionalFormatting>
  <conditionalFormatting sqref="D20:AH20">
    <cfRule type="expression" dxfId="109" priority="17" stopIfTrue="1">
      <formula>OR(WEEKDAY(D4)=7,WEEKDAY(D4)=1)</formula>
    </cfRule>
  </conditionalFormatting>
  <conditionalFormatting sqref="D21:AH21">
    <cfRule type="expression" dxfId="108" priority="18" stopIfTrue="1">
      <formula>OR(WEEKDAY(D4)=7,WEEKDAY(D4)=1)</formula>
    </cfRule>
  </conditionalFormatting>
  <conditionalFormatting sqref="D22:AH22">
    <cfRule type="expression" dxfId="107" priority="19" stopIfTrue="1">
      <formula>OR(WEEKDAY(D4)=7,WEEKDAY(D4)=1)</formula>
    </cfRule>
  </conditionalFormatting>
  <conditionalFormatting sqref="D23:AH23">
    <cfRule type="expression" dxfId="106" priority="20" stopIfTrue="1">
      <formula>OR(WEEKDAY(D4)=7,WEEKDAY(D4)=1)</formula>
    </cfRule>
  </conditionalFormatting>
  <conditionalFormatting sqref="D24:AH24">
    <cfRule type="expression" dxfId="105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FF99"/>
    <pageSetUpPr autoPageBreaks="0"/>
  </sheetPr>
  <dimension ref="B2:AH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4" width="3.7109375" customWidth="1"/>
  </cols>
  <sheetData>
    <row r="2" spans="2:34" ht="23.25" x14ac:dyDescent="0.35">
      <c r="B2" s="24">
        <f>DATE(2017,8,1)</f>
        <v>42948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4" spans="2:34" ht="15" customHeight="1" x14ac:dyDescent="0.2">
      <c r="B4" s="2"/>
      <c r="C4" s="2"/>
      <c r="D4" s="1">
        <f>B2</f>
        <v>42948</v>
      </c>
      <c r="E4" s="1">
        <f t="shared" ref="E4:AH4" si="0">D4+1</f>
        <v>42949</v>
      </c>
      <c r="F4" s="1">
        <f t="shared" si="0"/>
        <v>42950</v>
      </c>
      <c r="G4" s="1">
        <f t="shared" si="0"/>
        <v>42951</v>
      </c>
      <c r="H4" s="1">
        <f t="shared" si="0"/>
        <v>42952</v>
      </c>
      <c r="I4" s="1">
        <f t="shared" si="0"/>
        <v>42953</v>
      </c>
      <c r="J4" s="1">
        <f t="shared" si="0"/>
        <v>42954</v>
      </c>
      <c r="K4" s="1">
        <f t="shared" si="0"/>
        <v>42955</v>
      </c>
      <c r="L4" s="1">
        <f t="shared" si="0"/>
        <v>42956</v>
      </c>
      <c r="M4" s="1">
        <f t="shared" si="0"/>
        <v>42957</v>
      </c>
      <c r="N4" s="1">
        <f t="shared" si="0"/>
        <v>42958</v>
      </c>
      <c r="O4" s="1">
        <f t="shared" si="0"/>
        <v>42959</v>
      </c>
      <c r="P4" s="1">
        <f t="shared" si="0"/>
        <v>42960</v>
      </c>
      <c r="Q4" s="1">
        <f t="shared" si="0"/>
        <v>42961</v>
      </c>
      <c r="R4" s="1">
        <f t="shared" si="0"/>
        <v>42962</v>
      </c>
      <c r="S4" s="1">
        <f t="shared" si="0"/>
        <v>42963</v>
      </c>
      <c r="T4" s="1">
        <f t="shared" si="0"/>
        <v>42964</v>
      </c>
      <c r="U4" s="1">
        <f t="shared" si="0"/>
        <v>42965</v>
      </c>
      <c r="V4" s="1">
        <f t="shared" si="0"/>
        <v>42966</v>
      </c>
      <c r="W4" s="1">
        <f t="shared" si="0"/>
        <v>42967</v>
      </c>
      <c r="X4" s="1">
        <f t="shared" si="0"/>
        <v>42968</v>
      </c>
      <c r="Y4" s="1">
        <f t="shared" si="0"/>
        <v>42969</v>
      </c>
      <c r="Z4" s="1">
        <f t="shared" si="0"/>
        <v>42970</v>
      </c>
      <c r="AA4" s="1">
        <f t="shared" si="0"/>
        <v>42971</v>
      </c>
      <c r="AB4" s="1">
        <f t="shared" si="0"/>
        <v>42972</v>
      </c>
      <c r="AC4" s="1">
        <f t="shared" si="0"/>
        <v>42973</v>
      </c>
      <c r="AD4" s="1">
        <f t="shared" si="0"/>
        <v>42974</v>
      </c>
      <c r="AE4" s="1">
        <f t="shared" si="0"/>
        <v>42975</v>
      </c>
      <c r="AF4" s="1">
        <f t="shared" si="0"/>
        <v>42976</v>
      </c>
      <c r="AG4" s="1">
        <f t="shared" si="0"/>
        <v>42977</v>
      </c>
      <c r="AH4" s="1">
        <f t="shared" si="0"/>
        <v>42978</v>
      </c>
    </row>
    <row r="5" spans="2:34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4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4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2:34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34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2:34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mergeCells count="1">
    <mergeCell ref="B2:AH2"/>
  </mergeCells>
  <conditionalFormatting sqref="D5:AH5">
    <cfRule type="expression" dxfId="104" priority="1" stopIfTrue="1">
      <formula>OR(WEEKDAY(D4)=7,WEEKDAY(D4)=1)</formula>
    </cfRule>
  </conditionalFormatting>
  <conditionalFormatting sqref="D4:AH4">
    <cfRule type="expression" dxfId="103" priority="2" stopIfTrue="1">
      <formula>OR(WEEKDAY(D4)=7,WEEKDAY(D4)=1)</formula>
    </cfRule>
  </conditionalFormatting>
  <conditionalFormatting sqref="D6:AH6">
    <cfRule type="expression" dxfId="102" priority="3" stopIfTrue="1">
      <formula>OR(WEEKDAY(D4)=7,WEEKDAY(D4)=1)</formula>
    </cfRule>
  </conditionalFormatting>
  <conditionalFormatting sqref="D7:AH7">
    <cfRule type="expression" dxfId="101" priority="4" stopIfTrue="1">
      <formula>OR(WEEKDAY(D4)=7,WEEKDAY(D4)=1)</formula>
    </cfRule>
  </conditionalFormatting>
  <conditionalFormatting sqref="D8:AH8">
    <cfRule type="expression" dxfId="100" priority="5" stopIfTrue="1">
      <formula>OR(WEEKDAY(D4)=7,WEEKDAY(D4)=1)</formula>
    </cfRule>
  </conditionalFormatting>
  <conditionalFormatting sqref="D9:AH9">
    <cfRule type="expression" dxfId="99" priority="6" stopIfTrue="1">
      <formula>OR(WEEKDAY(D4)=7,WEEKDAY(D4)=1)</formula>
    </cfRule>
  </conditionalFormatting>
  <conditionalFormatting sqref="D10:AH10">
    <cfRule type="expression" dxfId="98" priority="7" stopIfTrue="1">
      <formula>OR(WEEKDAY(D4)=7,WEEKDAY(D4)=1)</formula>
    </cfRule>
  </conditionalFormatting>
  <conditionalFormatting sqref="D11:AH11">
    <cfRule type="expression" dxfId="97" priority="8" stopIfTrue="1">
      <formula>OR(WEEKDAY(D4)=7,WEEKDAY(D4)=1)</formula>
    </cfRule>
  </conditionalFormatting>
  <conditionalFormatting sqref="D12:AH12">
    <cfRule type="expression" dxfId="96" priority="9" stopIfTrue="1">
      <formula>OR(WEEKDAY(D4)=7,WEEKDAY(D4)=1)</formula>
    </cfRule>
  </conditionalFormatting>
  <conditionalFormatting sqref="D13:AH13">
    <cfRule type="expression" dxfId="95" priority="10" stopIfTrue="1">
      <formula>OR(WEEKDAY(D4)=7,WEEKDAY(D4)=1)</formula>
    </cfRule>
  </conditionalFormatting>
  <conditionalFormatting sqref="D14:AH14">
    <cfRule type="expression" dxfId="94" priority="11" stopIfTrue="1">
      <formula>OR(WEEKDAY(D4)=7,WEEKDAY(D4)=1)</formula>
    </cfRule>
  </conditionalFormatting>
  <conditionalFormatting sqref="D15:AH15">
    <cfRule type="expression" dxfId="93" priority="12" stopIfTrue="1">
      <formula>OR(WEEKDAY(D4)=7,WEEKDAY(D4)=1)</formula>
    </cfRule>
  </conditionalFormatting>
  <conditionalFormatting sqref="D16:AH16">
    <cfRule type="expression" dxfId="92" priority="13" stopIfTrue="1">
      <formula>OR(WEEKDAY(D4)=7,WEEKDAY(D4)=1)</formula>
    </cfRule>
  </conditionalFormatting>
  <conditionalFormatting sqref="D17:AH17">
    <cfRule type="expression" dxfId="91" priority="14" stopIfTrue="1">
      <formula>OR(WEEKDAY(D4)=7,WEEKDAY(D4)=1)</formula>
    </cfRule>
  </conditionalFormatting>
  <conditionalFormatting sqref="D18:AH18">
    <cfRule type="expression" dxfId="90" priority="15" stopIfTrue="1">
      <formula>OR(WEEKDAY(D4)=7,WEEKDAY(D4)=1)</formula>
    </cfRule>
  </conditionalFormatting>
  <conditionalFormatting sqref="D19:AH19">
    <cfRule type="expression" dxfId="89" priority="16" stopIfTrue="1">
      <formula>OR(WEEKDAY(D4)=7,WEEKDAY(D4)=1)</formula>
    </cfRule>
  </conditionalFormatting>
  <conditionalFormatting sqref="D20:AH20">
    <cfRule type="expression" dxfId="88" priority="17" stopIfTrue="1">
      <formula>OR(WEEKDAY(D4)=7,WEEKDAY(D4)=1)</formula>
    </cfRule>
  </conditionalFormatting>
  <conditionalFormatting sqref="D21:AH21">
    <cfRule type="expression" dxfId="87" priority="18" stopIfTrue="1">
      <formula>OR(WEEKDAY(D4)=7,WEEKDAY(D4)=1)</formula>
    </cfRule>
  </conditionalFormatting>
  <conditionalFormatting sqref="D22:AH22">
    <cfRule type="expression" dxfId="86" priority="19" stopIfTrue="1">
      <formula>OR(WEEKDAY(D4)=7,WEEKDAY(D4)=1)</formula>
    </cfRule>
  </conditionalFormatting>
  <conditionalFormatting sqref="D23:AH23">
    <cfRule type="expression" dxfId="85" priority="20" stopIfTrue="1">
      <formula>OR(WEEKDAY(D4)=7,WEEKDAY(D4)=1)</formula>
    </cfRule>
  </conditionalFormatting>
  <conditionalFormatting sqref="D24:AH24">
    <cfRule type="expression" dxfId="84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FF"/>
    <pageSetUpPr autoPageBreaks="0"/>
  </sheetPr>
  <dimension ref="B2:AG24"/>
  <sheetViews>
    <sheetView showGridLines="0" showRowColHeaders="0" workbookViewId="0">
      <selection activeCell="B3" sqref="B3"/>
    </sheetView>
  </sheetViews>
  <sheetFormatPr baseColWidth="10" defaultRowHeight="12.75" x14ac:dyDescent="0.2"/>
  <cols>
    <col min="1" max="1" width="2.28515625" customWidth="1"/>
    <col min="2" max="2" width="13.7109375" customWidth="1"/>
    <col min="3" max="33" width="3.7109375" customWidth="1"/>
  </cols>
  <sheetData>
    <row r="2" spans="2:33" ht="23.25" x14ac:dyDescent="0.35">
      <c r="B2" s="24">
        <f>DATE(2017,9,1)</f>
        <v>42979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4" spans="2:33" ht="15" customHeight="1" x14ac:dyDescent="0.2">
      <c r="B4" s="2"/>
      <c r="C4" s="2"/>
      <c r="D4" s="1">
        <f>B2</f>
        <v>42979</v>
      </c>
      <c r="E4" s="1">
        <f t="shared" ref="E4:AG4" si="0">D4+1</f>
        <v>42980</v>
      </c>
      <c r="F4" s="1">
        <f t="shared" si="0"/>
        <v>42981</v>
      </c>
      <c r="G4" s="1">
        <f t="shared" si="0"/>
        <v>42982</v>
      </c>
      <c r="H4" s="1">
        <f t="shared" si="0"/>
        <v>42983</v>
      </c>
      <c r="I4" s="1">
        <f t="shared" si="0"/>
        <v>42984</v>
      </c>
      <c r="J4" s="1">
        <f t="shared" si="0"/>
        <v>42985</v>
      </c>
      <c r="K4" s="1">
        <f t="shared" si="0"/>
        <v>42986</v>
      </c>
      <c r="L4" s="1">
        <f t="shared" si="0"/>
        <v>42987</v>
      </c>
      <c r="M4" s="1">
        <f t="shared" si="0"/>
        <v>42988</v>
      </c>
      <c r="N4" s="1">
        <f t="shared" si="0"/>
        <v>42989</v>
      </c>
      <c r="O4" s="1">
        <f t="shared" si="0"/>
        <v>42990</v>
      </c>
      <c r="P4" s="1">
        <f t="shared" si="0"/>
        <v>42991</v>
      </c>
      <c r="Q4" s="1">
        <f t="shared" si="0"/>
        <v>42992</v>
      </c>
      <c r="R4" s="1">
        <f t="shared" si="0"/>
        <v>42993</v>
      </c>
      <c r="S4" s="1">
        <f t="shared" si="0"/>
        <v>42994</v>
      </c>
      <c r="T4" s="1">
        <f t="shared" si="0"/>
        <v>42995</v>
      </c>
      <c r="U4" s="1">
        <f t="shared" si="0"/>
        <v>42996</v>
      </c>
      <c r="V4" s="1">
        <f t="shared" si="0"/>
        <v>42997</v>
      </c>
      <c r="W4" s="1">
        <f t="shared" si="0"/>
        <v>42998</v>
      </c>
      <c r="X4" s="1">
        <f t="shared" si="0"/>
        <v>42999</v>
      </c>
      <c r="Y4" s="1">
        <f t="shared" si="0"/>
        <v>43000</v>
      </c>
      <c r="Z4" s="1">
        <f t="shared" si="0"/>
        <v>43001</v>
      </c>
      <c r="AA4" s="1">
        <f t="shared" si="0"/>
        <v>43002</v>
      </c>
      <c r="AB4" s="1">
        <f t="shared" si="0"/>
        <v>43003</v>
      </c>
      <c r="AC4" s="1">
        <f t="shared" si="0"/>
        <v>43004</v>
      </c>
      <c r="AD4" s="1">
        <f t="shared" si="0"/>
        <v>43005</v>
      </c>
      <c r="AE4" s="1">
        <f t="shared" si="0"/>
        <v>43006</v>
      </c>
      <c r="AF4" s="1">
        <f t="shared" si="0"/>
        <v>43007</v>
      </c>
      <c r="AG4" s="1">
        <f t="shared" si="0"/>
        <v>43008</v>
      </c>
    </row>
    <row r="5" spans="2:33" ht="15" customHeight="1" x14ac:dyDescent="0.2">
      <c r="B5" s="2" t="s">
        <v>0</v>
      </c>
      <c r="C5" s="3"/>
      <c r="D5" s="2"/>
      <c r="E5" s="2"/>
      <c r="F5" s="2"/>
      <c r="G5" s="2"/>
      <c r="H5" s="2"/>
      <c r="I5" s="2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5" customHeight="1" x14ac:dyDescent="0.2">
      <c r="B6" s="2" t="s">
        <v>1</v>
      </c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5" customHeight="1" x14ac:dyDescent="0.2">
      <c r="B7" s="2" t="s">
        <v>2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 x14ac:dyDescent="0.2">
      <c r="B8" s="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 x14ac:dyDescent="0.2">
      <c r="B9" s="2" t="s">
        <v>4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 x14ac:dyDescent="0.2">
      <c r="B10" s="2" t="s">
        <v>5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 x14ac:dyDescent="0.2">
      <c r="B11" s="2" t="s">
        <v>6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5" customHeight="1" x14ac:dyDescent="0.2">
      <c r="B12" s="2" t="s">
        <v>7</v>
      </c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2:33" ht="15" customHeight="1" x14ac:dyDescent="0.2">
      <c r="B13" s="2" t="s">
        <v>8</v>
      </c>
      <c r="C13" s="1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2:33" ht="15" customHeight="1" x14ac:dyDescent="0.2">
      <c r="B14" s="2" t="s">
        <v>9</v>
      </c>
      <c r="C14" s="1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2:33" ht="15" customHeight="1" x14ac:dyDescent="0.2">
      <c r="B15" s="2" t="s">
        <v>10</v>
      </c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15" customHeight="1" x14ac:dyDescent="0.2">
      <c r="B16" s="2" t="s">
        <v>11</v>
      </c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2:33" ht="15" customHeight="1" x14ac:dyDescent="0.2">
      <c r="B17" s="2" t="s">
        <v>12</v>
      </c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2:33" ht="15" customHeight="1" x14ac:dyDescent="0.2">
      <c r="B18" s="2" t="s">
        <v>13</v>
      </c>
      <c r="C18" s="1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2:33" ht="15" customHeight="1" x14ac:dyDescent="0.2">
      <c r="B19" s="2" t="s">
        <v>14</v>
      </c>
      <c r="C19" s="1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ht="15" customHeight="1" x14ac:dyDescent="0.2">
      <c r="B20" s="2" t="s">
        <v>15</v>
      </c>
      <c r="C20" s="1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2:33" ht="15" customHeight="1" x14ac:dyDescent="0.2">
      <c r="B21" s="2" t="s">
        <v>16</v>
      </c>
      <c r="C21" s="1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2:33" ht="15" customHeight="1" x14ac:dyDescent="0.2">
      <c r="B22" s="2" t="s">
        <v>17</v>
      </c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5" customHeight="1" x14ac:dyDescent="0.2">
      <c r="B23" s="2" t="s">
        <v>18</v>
      </c>
      <c r="C23" s="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33" ht="15" customHeight="1" x14ac:dyDescent="0.2">
      <c r="B24" s="2" t="s">
        <v>19</v>
      </c>
      <c r="C24" s="2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</sheetData>
  <mergeCells count="1">
    <mergeCell ref="B2:AG2"/>
  </mergeCells>
  <conditionalFormatting sqref="D5:AG5">
    <cfRule type="expression" dxfId="83" priority="1" stopIfTrue="1">
      <formula>OR(WEEKDAY(D4)=7,WEEKDAY(D4)=1)</formula>
    </cfRule>
  </conditionalFormatting>
  <conditionalFormatting sqref="D4:AG4">
    <cfRule type="expression" dxfId="82" priority="2" stopIfTrue="1">
      <formula>OR(WEEKDAY(D4)=7,WEEKDAY(D4)=1)</formula>
    </cfRule>
  </conditionalFormatting>
  <conditionalFormatting sqref="D6:AG6">
    <cfRule type="expression" dxfId="81" priority="3" stopIfTrue="1">
      <formula>OR(WEEKDAY(D4)=7,WEEKDAY(D4)=1)</formula>
    </cfRule>
  </conditionalFormatting>
  <conditionalFormatting sqref="D7:AG7">
    <cfRule type="expression" dxfId="80" priority="4" stopIfTrue="1">
      <formula>OR(WEEKDAY(D4)=7,WEEKDAY(D4)=1)</formula>
    </cfRule>
  </conditionalFormatting>
  <conditionalFormatting sqref="D8:AG8">
    <cfRule type="expression" dxfId="79" priority="5" stopIfTrue="1">
      <formula>OR(WEEKDAY(D4)=7,WEEKDAY(D4)=1)</formula>
    </cfRule>
  </conditionalFormatting>
  <conditionalFormatting sqref="D9:AG9">
    <cfRule type="expression" dxfId="78" priority="6" stopIfTrue="1">
      <formula>OR(WEEKDAY(D4)=7,WEEKDAY(D4)=1)</formula>
    </cfRule>
  </conditionalFormatting>
  <conditionalFormatting sqref="D10:AG10">
    <cfRule type="expression" dxfId="77" priority="7" stopIfTrue="1">
      <formula>OR(WEEKDAY(D4)=7,WEEKDAY(D4)=1)</formula>
    </cfRule>
  </conditionalFormatting>
  <conditionalFormatting sqref="D11:AG11">
    <cfRule type="expression" dxfId="76" priority="8" stopIfTrue="1">
      <formula>OR(WEEKDAY(D4)=7,WEEKDAY(D4)=1)</formula>
    </cfRule>
  </conditionalFormatting>
  <conditionalFormatting sqref="D12:AG12">
    <cfRule type="expression" dxfId="75" priority="9" stopIfTrue="1">
      <formula>OR(WEEKDAY(D4)=7,WEEKDAY(D4)=1)</formula>
    </cfRule>
  </conditionalFormatting>
  <conditionalFormatting sqref="D13:AG13">
    <cfRule type="expression" dxfId="74" priority="10" stopIfTrue="1">
      <formula>OR(WEEKDAY(D4)=7,WEEKDAY(D4)=1)</formula>
    </cfRule>
  </conditionalFormatting>
  <conditionalFormatting sqref="D14:AG14">
    <cfRule type="expression" dxfId="73" priority="11" stopIfTrue="1">
      <formula>OR(WEEKDAY(D4)=7,WEEKDAY(D4)=1)</formula>
    </cfRule>
  </conditionalFormatting>
  <conditionalFormatting sqref="D15:AG15">
    <cfRule type="expression" dxfId="72" priority="12" stopIfTrue="1">
      <formula>OR(WEEKDAY(D4)=7,WEEKDAY(D4)=1)</formula>
    </cfRule>
  </conditionalFormatting>
  <conditionalFormatting sqref="D16:AG16">
    <cfRule type="expression" dxfId="71" priority="13" stopIfTrue="1">
      <formula>OR(WEEKDAY(D4)=7,WEEKDAY(D4)=1)</formula>
    </cfRule>
  </conditionalFormatting>
  <conditionalFormatting sqref="D17:AG17">
    <cfRule type="expression" dxfId="70" priority="14" stopIfTrue="1">
      <formula>OR(WEEKDAY(D4)=7,WEEKDAY(D4)=1)</formula>
    </cfRule>
  </conditionalFormatting>
  <conditionalFormatting sqref="D18:AG18">
    <cfRule type="expression" dxfId="69" priority="15" stopIfTrue="1">
      <formula>OR(WEEKDAY(D4)=7,WEEKDAY(D4)=1)</formula>
    </cfRule>
  </conditionalFormatting>
  <conditionalFormatting sqref="D19:AG19">
    <cfRule type="expression" dxfId="68" priority="16" stopIfTrue="1">
      <formula>OR(WEEKDAY(D4)=7,WEEKDAY(D4)=1)</formula>
    </cfRule>
  </conditionalFormatting>
  <conditionalFormatting sqref="D20:AG20">
    <cfRule type="expression" dxfId="67" priority="17" stopIfTrue="1">
      <formula>OR(WEEKDAY(D4)=7,WEEKDAY(D4)=1)</formula>
    </cfRule>
  </conditionalFormatting>
  <conditionalFormatting sqref="D21:AG21">
    <cfRule type="expression" dxfId="66" priority="18" stopIfTrue="1">
      <formula>OR(WEEKDAY(D4)=7,WEEKDAY(D4)=1)</formula>
    </cfRule>
  </conditionalFormatting>
  <conditionalFormatting sqref="D22:AG22">
    <cfRule type="expression" dxfId="65" priority="19" stopIfTrue="1">
      <formula>OR(WEEKDAY(D4)=7,WEEKDAY(D4)=1)</formula>
    </cfRule>
  </conditionalFormatting>
  <conditionalFormatting sqref="D23:AG23">
    <cfRule type="expression" dxfId="64" priority="20" stopIfTrue="1">
      <formula>OR(WEEKDAY(D4)=7,WEEKDAY(D4)=1)</formula>
    </cfRule>
  </conditionalFormatting>
  <conditionalFormatting sqref="D24:AG24">
    <cfRule type="expression" dxfId="63" priority="21" stopIfTrue="1">
      <formula>OR(WEEKDAY(D4)=7,WEEKDAY(D4)=1)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SYBEX-Verlag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Urlaubsübersicht 01 - 12 Seiten</dc:title>
  <dc:creator>KippDesign - Monika Kipp</dc:creator>
  <cp:keywords>Urlaubsübersicht, Kalender</cp:keywords>
  <cp:lastModifiedBy>Sejla Memic</cp:lastModifiedBy>
  <cp:lastPrinted>2016-05-30T08:50:34Z</cp:lastPrinted>
  <dcterms:created xsi:type="dcterms:W3CDTF">2003-11-04T02:44:26Z</dcterms:created>
  <dcterms:modified xsi:type="dcterms:W3CDTF">2016-11-08T17:36:51Z</dcterms:modified>
</cp:coreProperties>
</file>