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esktop\Privat\"/>
    </mc:Choice>
  </mc:AlternateContent>
  <xr:revisionPtr revIDLastSave="0" documentId="13_ncr:1_{3C2ADFF5-C1A4-491F-AACB-BA0E680A95DD}" xr6:coauthVersionLast="47" xr6:coauthVersionMax="47" xr10:uidLastSave="{00000000-0000-0000-0000-000000000000}"/>
  <bookViews>
    <workbookView xWindow="-120" yWindow="-120" windowWidth="29040" windowHeight="15720" xr2:uid="{0B0E8FEA-8CD3-4DFF-B554-1FC941144081}"/>
  </bookViews>
  <sheets>
    <sheet name="KUNDEN" sheetId="1" r:id="rId1"/>
    <sheet name="DATEN" sheetId="3" r:id="rId2"/>
  </sheets>
  <definedNames>
    <definedName name="Reihenfolge">KUNDEN!$A$3</definedName>
    <definedName name="Scroll">KUNDEN!$A$5</definedName>
    <definedName name="SortierenNach">KUNDEN!$A$4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 a="1"/>
  <c r="B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<sst xmlns="http://schemas.openxmlformats.org/spreadsheetml/2006/main" count="84" uniqueCount="59">
  <si>
    <t>Kunde</t>
  </si>
  <si>
    <t>Produkt</t>
  </si>
  <si>
    <t>Zahlungsmittel</t>
  </si>
  <si>
    <t>Rechnungsbetrag</t>
  </si>
  <si>
    <t>Schmidt &amp; Partner</t>
  </si>
  <si>
    <t>Hoffmann Elektronik</t>
  </si>
  <si>
    <t>auer Möbelhandel</t>
  </si>
  <si>
    <t>Fischer Designstudio</t>
  </si>
  <si>
    <t>Lange Solutions</t>
  </si>
  <si>
    <t>Zimmermann Consulting</t>
  </si>
  <si>
    <t>BlueSky Innovations</t>
  </si>
  <si>
    <t>GreenPeak Technologies</t>
  </si>
  <si>
    <t>Redstone Enterprises</t>
  </si>
  <si>
    <t>Sunset Ventures</t>
  </si>
  <si>
    <t>SilverWave Solutions</t>
  </si>
  <si>
    <t>WhiteRock Studios</t>
  </si>
  <si>
    <t>UrbanSpark Designs</t>
  </si>
  <si>
    <t>Pioneer Tech Group</t>
  </si>
  <si>
    <t>NextGen Creatives</t>
  </si>
  <si>
    <t>EchoCraft Industries</t>
  </si>
  <si>
    <t>Modefabrik Müller</t>
  </si>
  <si>
    <t>SportShop Braun</t>
  </si>
  <si>
    <t>Kaufhaus Schmidt</t>
  </si>
  <si>
    <t>TechWave Solutions</t>
  </si>
  <si>
    <t>InnoTech Systems</t>
  </si>
  <si>
    <t>DataStream IT</t>
  </si>
  <si>
    <t>ProClean Services</t>
  </si>
  <si>
    <t>Gartenpflege Schmidt</t>
  </si>
  <si>
    <t>ZenBreeze</t>
  </si>
  <si>
    <t>VitalGlow</t>
  </si>
  <si>
    <t>PureEssence</t>
  </si>
  <si>
    <t>RejuvaCare</t>
  </si>
  <si>
    <t>BioPure</t>
  </si>
  <si>
    <t>SereniTea</t>
  </si>
  <si>
    <t>FitFusion</t>
  </si>
  <si>
    <t>CalmEase</t>
  </si>
  <si>
    <t>HealthyFlex</t>
  </si>
  <si>
    <t>AuraBalance</t>
  </si>
  <si>
    <t>LuxeShine</t>
  </si>
  <si>
    <t>GlamAura</t>
  </si>
  <si>
    <t>GlowEssence</t>
  </si>
  <si>
    <t>SilkTouch</t>
  </si>
  <si>
    <t>RadiantBloom</t>
  </si>
  <si>
    <t>PureBliss</t>
  </si>
  <si>
    <t>EternaGlow</t>
  </si>
  <si>
    <t>FloraSkin</t>
  </si>
  <si>
    <t>MysticGlow</t>
  </si>
  <si>
    <t>FruitBurst</t>
  </si>
  <si>
    <t>PureEssence Juice</t>
  </si>
  <si>
    <t>ChocoDelight</t>
  </si>
  <si>
    <t>SpicyFusion</t>
  </si>
  <si>
    <t>VivaBlend</t>
  </si>
  <si>
    <t>TastyTides</t>
  </si>
  <si>
    <t>Rechnung</t>
  </si>
  <si>
    <t>Bar</t>
  </si>
  <si>
    <t>EC</t>
  </si>
  <si>
    <t>Kreditkarte</t>
  </si>
  <si>
    <t>KUNDEN</t>
  </si>
  <si>
    <t>XXXL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</si>
</sst>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8"/>
      <color rgb="FF000000"/>
      <name val="Segoe UI"/>
      <family val="2"/>
    </font>
    <font>
      <sz val="11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28"/>
      <color theme="0"/>
      <name val="Aptos Narrow"/>
      <family val="2"/>
      <scheme val="minor"/>
    </font>
    <font>
      <sz val="13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/>
      <diagonal/>
    </border>
    <border>
      <left/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6" fillId="3" borderId="0" xfId="0" applyFont="1" applyFill="1" applyAlignment="1">
      <alignment horizontal="left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righ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4" fontId="7" fillId="4" borderId="5" xfId="0" applyNumberFormat="1" applyFont="1" applyFill="1" applyBorder="1" applyAlignment="1">
      <alignment horizontal="righ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164" fontId="7" fillId="4" borderId="8" xfId="0" applyNumberFormat="1" applyFont="1" applyFill="1" applyBorder="1" applyAlignment="1">
      <alignment horizontal="right" vertical="center"/>
    </xf>
    <xf numFmtId="16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/>
    </xf>
  </cellXfs>
  <cellStyles count="1">
    <cellStyle name="Standard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13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3"/>
        <color theme="1"/>
        <name val="Aptos Narrow"/>
        <family val="2"/>
        <scheme val="minor"/>
      </font>
      <numFmt numFmtId="164" formatCode="#,##0.00\ &quot;€&quot;"/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3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3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3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Radio" checked="Checked" firstButton="1" fmlaLink="$A$3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firstButton="1" fmlaLink="$A$4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Scroll" dx="22" fmlaLink="$A$5" max="10" min="1" page="1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9523</xdr:colOff>
          <xdr:row>4</xdr:row>
          <xdr:rowOff>19050</xdr:rowOff>
        </xdr:from>
        <xdr:to>
          <xdr:col>5</xdr:col>
          <xdr:colOff>0</xdr:colOff>
          <xdr:row>5</xdr:row>
          <xdr:rowOff>228600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Sortieren nach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647699</xdr:colOff>
          <xdr:row>1</xdr:row>
          <xdr:rowOff>171450</xdr:rowOff>
        </xdr:from>
        <xdr:ext cx="1514475" cy="400050"/>
        <xdr:sp macro="" textlink="">
          <xdr:nvSpPr>
            <xdr:cNvPr id="1026" name="Group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Reihenfolge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57150</xdr:colOff>
          <xdr:row>2</xdr:row>
          <xdr:rowOff>104775</xdr:rowOff>
        </xdr:from>
        <xdr:ext cx="285750" cy="219075"/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704850</xdr:colOff>
          <xdr:row>2</xdr:row>
          <xdr:rowOff>104775</xdr:rowOff>
        </xdr:from>
        <xdr:ext cx="285750" cy="219075"/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95250</xdr:colOff>
          <xdr:row>4</xdr:row>
          <xdr:rowOff>142875</xdr:rowOff>
        </xdr:from>
        <xdr:ext cx="276225" cy="219075"/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4</xdr:row>
          <xdr:rowOff>142875</xdr:rowOff>
        </xdr:from>
        <xdr:ext cx="276225" cy="238125"/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76200</xdr:colOff>
          <xdr:row>4</xdr:row>
          <xdr:rowOff>142875</xdr:rowOff>
        </xdr:from>
        <xdr:ext cx="276225" cy="238125"/>
        <xdr:sp macro="" textlink="">
          <xdr:nvSpPr>
            <xdr:cNvPr id="1037" name="Option 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76200</xdr:colOff>
          <xdr:row>4</xdr:row>
          <xdr:rowOff>142875</xdr:rowOff>
        </xdr:from>
        <xdr:ext cx="276225" cy="238125"/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114300</xdr:colOff>
          <xdr:row>6</xdr:row>
          <xdr:rowOff>314324</xdr:rowOff>
        </xdr:from>
        <xdr:ext cx="381000" cy="4352925"/>
        <xdr:sp macro="" textlink="">
          <xdr:nvSpPr>
            <xdr:cNvPr id="1039" name="Scroll Bar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oneCellAnchor>
    </mc:Choice>
    <mc:Fallback/>
  </mc:AlternateContent>
  <xdr:twoCellAnchor>
    <xdr:from>
      <xdr:col>1</xdr:col>
      <xdr:colOff>276225</xdr:colOff>
      <xdr:row>2</xdr:row>
      <xdr:rowOff>123825</xdr:rowOff>
    </xdr:from>
    <xdr:to>
      <xdr:col>1</xdr:col>
      <xdr:colOff>420225</xdr:colOff>
      <xdr:row>3</xdr:row>
      <xdr:rowOff>103800</xdr:rowOff>
    </xdr:to>
    <xdr:sp macro="" textlink="">
      <xdr:nvSpPr>
        <xdr:cNvPr id="2" name="Pfeil: nach oben 1">
          <a:extLst>
            <a:ext uri="{FF2B5EF4-FFF2-40B4-BE49-F238E27FC236}">
              <a16:creationId xmlns:a16="http://schemas.microsoft.com/office/drawing/2014/main" id="{B36C895B-276F-99ED-B7A8-9EF3B0BDE9B8}"/>
            </a:ext>
          </a:extLst>
        </xdr:cNvPr>
        <xdr:cNvSpPr/>
      </xdr:nvSpPr>
      <xdr:spPr>
        <a:xfrm>
          <a:off x="7696200" y="666750"/>
          <a:ext cx="144000" cy="1800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 kern="1200"/>
        </a:p>
      </xdr:txBody>
    </xdr:sp>
    <xdr:clientData/>
  </xdr:twoCellAnchor>
  <xdr:twoCellAnchor>
    <xdr:from>
      <xdr:col>1</xdr:col>
      <xdr:colOff>1009650</xdr:colOff>
      <xdr:row>2</xdr:row>
      <xdr:rowOff>123825</xdr:rowOff>
    </xdr:from>
    <xdr:to>
      <xdr:col>1</xdr:col>
      <xdr:colOff>1153650</xdr:colOff>
      <xdr:row>3</xdr:row>
      <xdr:rowOff>103800</xdr:rowOff>
    </xdr:to>
    <xdr:sp macro="" textlink="">
      <xdr:nvSpPr>
        <xdr:cNvPr id="3" name="Pfeil: nach oben 2">
          <a:extLst>
            <a:ext uri="{FF2B5EF4-FFF2-40B4-BE49-F238E27FC236}">
              <a16:creationId xmlns:a16="http://schemas.microsoft.com/office/drawing/2014/main" id="{99AD9A7F-7DAB-4CE2-8AF8-4920A675D79D}"/>
            </a:ext>
          </a:extLst>
        </xdr:cNvPr>
        <xdr:cNvSpPr/>
      </xdr:nvSpPr>
      <xdr:spPr>
        <a:xfrm rot="10800000">
          <a:off x="1657350" y="657225"/>
          <a:ext cx="144000" cy="170475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 kern="12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9F4807-12A3-4FDF-8BA5-C8C6F8FF2195}" name="Kunden" displayName="Kunden" ref="A1:D35" totalsRowShown="0" headerRowDxfId="0" dataDxfId="1">
  <tableColumns count="4">
    <tableColumn id="1" xr3:uid="{53C3763F-2FE5-40A0-AB7D-9659E2A4D994}" name="Kunde" dataDxfId="5"/>
    <tableColumn id="2" xr3:uid="{D987FCE1-DC0F-4576-92CF-B70073DA2847}" name="Produkt" dataDxfId="4"/>
    <tableColumn id="3" xr3:uid="{C7873998-25F2-4EC0-86D0-4B9B593CBB60}" name="Zahlungsmittel" dataDxfId="3"/>
    <tableColumn id="4" xr3:uid="{C0EFFD24-EFCD-486B-9102-EAB0A335A662}" name="Rechnungsbetrag" dataDxfId="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FE1A-2148-40E3-9A98-907F3666563C}">
  <sheetPr codeName="Tabelle1">
    <pageSetUpPr fitToPage="1"/>
  </sheetPr>
  <dimension ref="A1:E27"/>
  <sheetViews>
    <sheetView showGridLines="0" tabSelected="1" workbookViewId="0">
      <selection activeCell="J16" sqref="J16"/>
    </sheetView>
  </sheetViews>
  <sheetFormatPr baseColWidth="10" defaultRowHeight="15" x14ac:dyDescent="0.25"/>
  <cols>
    <col min="1" max="1" width="9" customWidth="1"/>
    <col min="2" max="3" width="26.85546875" customWidth="1"/>
    <col min="4" max="4" width="19" customWidth="1"/>
    <col min="5" max="5" width="17.140625" style="1" bestFit="1" customWidth="1"/>
  </cols>
  <sheetData>
    <row r="1" spans="1:5" ht="42" customHeight="1" x14ac:dyDescent="0.25">
      <c r="B1" s="5" t="s">
        <v>57</v>
      </c>
      <c r="C1" s="5"/>
      <c r="D1" s="5"/>
      <c r="E1" s="5"/>
    </row>
    <row r="3" spans="1:5" x14ac:dyDescent="0.25">
      <c r="A3" s="2">
        <v>1</v>
      </c>
      <c r="B3" s="3"/>
    </row>
    <row r="4" spans="1:5" x14ac:dyDescent="0.25">
      <c r="A4" s="2">
        <v>1</v>
      </c>
      <c r="B4" s="3"/>
    </row>
    <row r="5" spans="1:5" x14ac:dyDescent="0.25">
      <c r="A5" s="2">
        <v>1</v>
      </c>
      <c r="B5" s="19"/>
      <c r="C5" s="19"/>
      <c r="D5" s="19"/>
      <c r="E5" s="18"/>
    </row>
    <row r="6" spans="1:5" ht="20.25" customHeight="1" thickBot="1" x14ac:dyDescent="0.3">
      <c r="A6" s="4"/>
      <c r="B6" s="19"/>
      <c r="C6" s="19"/>
      <c r="D6" s="19"/>
      <c r="E6" s="18"/>
    </row>
    <row r="7" spans="1:5" ht="24.75" customHeight="1" x14ac:dyDescent="0.25">
      <c r="A7" s="4"/>
      <c r="B7" s="7" t="s">
        <v>0</v>
      </c>
      <c r="C7" s="8" t="s">
        <v>1</v>
      </c>
      <c r="D7" s="8" t="s">
        <v>2</v>
      </c>
      <c r="E7" s="6" t="s">
        <v>3</v>
      </c>
    </row>
    <row r="8" spans="1:5" ht="17.25" x14ac:dyDescent="0.25">
      <c r="B8" s="9" t="str" cm="1">
        <f t="array" ref="B8:E27">IFERROR(_xlfn.CHOOSEROWS(_xlfn._xlws.SORT(Kunden[],SortierenNach,CHOOSE(Reihenfolge,1,-1)),_xlfn.SEQUENCE(20,1,Scroll,1)),"keine Werte")</f>
        <v>auer Möbelhandel</v>
      </c>
      <c r="C8" s="10" t="str">
        <v>RejuvaCare</v>
      </c>
      <c r="D8" s="10" t="str">
        <v>Bar</v>
      </c>
      <c r="E8" s="11">
        <v>350</v>
      </c>
    </row>
    <row r="9" spans="1:5" ht="17.25" x14ac:dyDescent="0.25">
      <c r="B9" s="12" t="str">
        <v>BlueSky Innovations</v>
      </c>
      <c r="C9" s="13" t="str">
        <v>CalmEase</v>
      </c>
      <c r="D9" s="13" t="str">
        <v>Kreditkarte</v>
      </c>
      <c r="E9" s="14">
        <v>2245</v>
      </c>
    </row>
    <row r="10" spans="1:5" ht="17.25" x14ac:dyDescent="0.25">
      <c r="B10" s="9" t="str">
        <v>DataStream IT</v>
      </c>
      <c r="C10" s="10" t="str">
        <v>SpicyFusion</v>
      </c>
      <c r="D10" s="10" t="str">
        <v>Kreditkarte</v>
      </c>
      <c r="E10" s="11">
        <v>111</v>
      </c>
    </row>
    <row r="11" spans="1:5" ht="17.25" x14ac:dyDescent="0.25">
      <c r="B11" s="12" t="str">
        <v>EchoCraft Industries</v>
      </c>
      <c r="C11" s="13" t="str">
        <v>EternaGlow</v>
      </c>
      <c r="D11" s="13" t="str">
        <v>Rechnung</v>
      </c>
      <c r="E11" s="14">
        <v>222</v>
      </c>
    </row>
    <row r="12" spans="1:5" ht="17.25" x14ac:dyDescent="0.25">
      <c r="B12" s="9" t="str">
        <v>Fischer Designstudio</v>
      </c>
      <c r="C12" s="10" t="str">
        <v>BioPure</v>
      </c>
      <c r="D12" s="10" t="str">
        <v>EC</v>
      </c>
      <c r="E12" s="11">
        <v>5453</v>
      </c>
    </row>
    <row r="13" spans="1:5" ht="17.25" x14ac:dyDescent="0.25">
      <c r="B13" s="12" t="str">
        <v>Gartenpflege Schmidt</v>
      </c>
      <c r="C13" s="13" t="str">
        <v>TastyTides</v>
      </c>
      <c r="D13" s="13" t="str">
        <v>EC</v>
      </c>
      <c r="E13" s="14">
        <v>245</v>
      </c>
    </row>
    <row r="14" spans="1:5" ht="17.25" x14ac:dyDescent="0.25">
      <c r="B14" s="9" t="str">
        <v>GreenPeak Technologies</v>
      </c>
      <c r="C14" s="10" t="str">
        <v>HealthyFlex</v>
      </c>
      <c r="D14" s="10" t="str">
        <v>Rechnung</v>
      </c>
      <c r="E14" s="11">
        <v>2500</v>
      </c>
    </row>
    <row r="15" spans="1:5" ht="17.25" x14ac:dyDescent="0.25">
      <c r="B15" s="12" t="str">
        <v>Hoffmann Elektronik</v>
      </c>
      <c r="C15" s="13" t="str">
        <v>PureEssence</v>
      </c>
      <c r="D15" s="13" t="str">
        <v>Bar</v>
      </c>
      <c r="E15" s="14">
        <v>1245</v>
      </c>
    </row>
    <row r="16" spans="1:5" ht="17.25" x14ac:dyDescent="0.25">
      <c r="B16" s="9" t="str">
        <v>InnoTech Systems</v>
      </c>
      <c r="C16" s="10" t="str">
        <v>ChocoDelight</v>
      </c>
      <c r="D16" s="10" t="str">
        <v>EC</v>
      </c>
      <c r="E16" s="11">
        <v>1245</v>
      </c>
    </row>
    <row r="17" spans="2:5" ht="17.25" x14ac:dyDescent="0.25">
      <c r="B17" s="12" t="str">
        <v>Kaufhaus Schmidt</v>
      </c>
      <c r="C17" s="13" t="str">
        <v>FruitBurst</v>
      </c>
      <c r="D17" s="13" t="str">
        <v>Bar</v>
      </c>
      <c r="E17" s="14">
        <v>222</v>
      </c>
    </row>
    <row r="18" spans="2:5" ht="17.25" x14ac:dyDescent="0.25">
      <c r="B18" s="9" t="str">
        <v>Lange Solutions</v>
      </c>
      <c r="C18" s="10" t="str">
        <v>SereniTea</v>
      </c>
      <c r="D18" s="10" t="str">
        <v>EC</v>
      </c>
      <c r="E18" s="11">
        <v>225</v>
      </c>
    </row>
    <row r="19" spans="2:5" ht="17.25" x14ac:dyDescent="0.25">
      <c r="B19" s="12" t="str">
        <v>Modefabrik Müller</v>
      </c>
      <c r="C19" s="13" t="str">
        <v>FloraSkin</v>
      </c>
      <c r="D19" s="13" t="str">
        <v>Rechnung</v>
      </c>
      <c r="E19" s="14">
        <v>1110</v>
      </c>
    </row>
    <row r="20" spans="2:5" ht="17.25" x14ac:dyDescent="0.25">
      <c r="B20" s="9" t="str">
        <v>NextGen Creatives</v>
      </c>
      <c r="C20" s="10" t="str">
        <v>PureBliss</v>
      </c>
      <c r="D20" s="10" t="str">
        <v>Kreditkarte</v>
      </c>
      <c r="E20" s="11">
        <v>2456</v>
      </c>
    </row>
    <row r="21" spans="2:5" ht="17.25" x14ac:dyDescent="0.25">
      <c r="B21" s="12" t="str">
        <v>Pioneer Tech Group</v>
      </c>
      <c r="C21" s="13" t="str">
        <v>RadiantBloom</v>
      </c>
      <c r="D21" s="13" t="str">
        <v>Kreditkarte</v>
      </c>
      <c r="E21" s="14">
        <v>1456</v>
      </c>
    </row>
    <row r="22" spans="2:5" ht="17.25" x14ac:dyDescent="0.25">
      <c r="B22" s="9" t="str">
        <v>ProClean Services</v>
      </c>
      <c r="C22" s="10" t="str">
        <v>VivaBlend</v>
      </c>
      <c r="D22" s="10" t="str">
        <v>Kreditkarte</v>
      </c>
      <c r="E22" s="11">
        <v>5789</v>
      </c>
    </row>
    <row r="23" spans="2:5" ht="17.25" x14ac:dyDescent="0.25">
      <c r="B23" s="12" t="str">
        <v>Redstone Enterprises</v>
      </c>
      <c r="C23" s="13" t="str">
        <v>AuraBalance</v>
      </c>
      <c r="D23" s="13" t="str">
        <v>Rechnung</v>
      </c>
      <c r="E23" s="14">
        <v>367</v>
      </c>
    </row>
    <row r="24" spans="2:5" ht="17.25" x14ac:dyDescent="0.25">
      <c r="B24" s="9" t="str">
        <v>Schmidt &amp; Partner</v>
      </c>
      <c r="C24" s="10" t="str">
        <v>VitalGlow</v>
      </c>
      <c r="D24" s="10" t="str">
        <v>Rechnung</v>
      </c>
      <c r="E24" s="11">
        <v>548</v>
      </c>
    </row>
    <row r="25" spans="2:5" ht="17.25" x14ac:dyDescent="0.25">
      <c r="B25" s="12" t="str">
        <v>SilverWave Solutions</v>
      </c>
      <c r="C25" s="13" t="str">
        <v>GlamAura</v>
      </c>
      <c r="D25" s="13" t="str">
        <v>Bar</v>
      </c>
      <c r="E25" s="14">
        <v>547</v>
      </c>
    </row>
    <row r="26" spans="2:5" ht="17.25" x14ac:dyDescent="0.25">
      <c r="B26" s="9" t="str">
        <v>SportShop Braun</v>
      </c>
      <c r="C26" s="10" t="str">
        <v>MysticGlow</v>
      </c>
      <c r="D26" s="10" t="str">
        <v>Bar</v>
      </c>
      <c r="E26" s="11">
        <v>2456</v>
      </c>
    </row>
    <row r="27" spans="2:5" ht="18" thickBot="1" x14ac:dyDescent="0.3">
      <c r="B27" s="15" t="str">
        <v>Sunset Ventures</v>
      </c>
      <c r="C27" s="16" t="str">
        <v>LuxeShine</v>
      </c>
      <c r="D27" s="16" t="str">
        <v>Bar</v>
      </c>
      <c r="E27" s="17">
        <v>225</v>
      </c>
    </row>
  </sheetData>
  <mergeCells count="6">
    <mergeCell ref="B1:E1"/>
    <mergeCell ref="B3:B4"/>
    <mergeCell ref="B5:B6"/>
    <mergeCell ref="C5:C6"/>
    <mergeCell ref="D5:D6"/>
    <mergeCell ref="E5:E6"/>
  </mergeCells>
  <pageMargins left="0.2" right="0.18" top="0.66" bottom="0.75" header="0.39" footer="0.3"/>
  <pageSetup paperSize="9" scale="91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Group Box 1">
              <controlPr defaultSize="0" autoFill="0" autoPict="0">
                <anchor moveWithCells="1">
                  <from>
                    <xdr:col>1</xdr:col>
                    <xdr:colOff>9525</xdr:colOff>
                    <xdr:row>4</xdr:row>
                    <xdr:rowOff>19050</xdr:rowOff>
                  </from>
                  <to>
                    <xdr:col>5</xdr:col>
                    <xdr:colOff>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Group Box 2">
              <controlPr defaultSize="0" autoFill="0" autoPict="0">
                <anchor moveWithCells="1">
                  <from>
                    <xdr:col>0</xdr:col>
                    <xdr:colOff>647700</xdr:colOff>
                    <xdr:row>1</xdr:row>
                    <xdr:rowOff>171450</xdr:rowOff>
                  </from>
                  <to>
                    <xdr:col>1</xdr:col>
                    <xdr:colOff>1514475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Option Button 9">
              <controlPr defaultSize="0" autoFill="0" autoLine="0" autoPict="0">
                <anchor moveWithCells="1">
                  <from>
                    <xdr:col>1</xdr:col>
                    <xdr:colOff>57150</xdr:colOff>
                    <xdr:row>2</xdr:row>
                    <xdr:rowOff>104775</xdr:rowOff>
                  </from>
                  <to>
                    <xdr:col>1</xdr:col>
                    <xdr:colOff>342900</xdr:colOff>
                    <xdr:row>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Option Button 10">
              <controlPr defaultSize="0" autoFill="0" autoLine="0" autoPict="0">
                <anchor moveWithCells="1">
                  <from>
                    <xdr:col>1</xdr:col>
                    <xdr:colOff>704850</xdr:colOff>
                    <xdr:row>2</xdr:row>
                    <xdr:rowOff>104775</xdr:rowOff>
                  </from>
                  <to>
                    <xdr:col>1</xdr:col>
                    <xdr:colOff>990600</xdr:colOff>
                    <xdr:row>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Option Button 11">
              <controlPr defaultSize="0" autoFill="0" autoLine="0" autoPict="0">
                <anchor moveWithCells="1">
                  <from>
                    <xdr:col>1</xdr:col>
                    <xdr:colOff>95250</xdr:colOff>
                    <xdr:row>4</xdr:row>
                    <xdr:rowOff>142875</xdr:rowOff>
                  </from>
                  <to>
                    <xdr:col>1</xdr:col>
                    <xdr:colOff>371475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Option Button 12">
              <controlPr defaultSize="0" autoFill="0" autoLine="0" autoPict="0">
                <anchor moveWithCells="1">
                  <from>
                    <xdr:col>2</xdr:col>
                    <xdr:colOff>76200</xdr:colOff>
                    <xdr:row>4</xdr:row>
                    <xdr:rowOff>142875</xdr:rowOff>
                  </from>
                  <to>
                    <xdr:col>2</xdr:col>
                    <xdr:colOff>352425</xdr:colOff>
                    <xdr:row>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Option Button 13">
              <controlPr defaultSize="0" autoFill="0" autoLine="0" autoPict="0">
                <anchor moveWithCells="1">
                  <from>
                    <xdr:col>3</xdr:col>
                    <xdr:colOff>76200</xdr:colOff>
                    <xdr:row>4</xdr:row>
                    <xdr:rowOff>142875</xdr:rowOff>
                  </from>
                  <to>
                    <xdr:col>3</xdr:col>
                    <xdr:colOff>352425</xdr:colOff>
                    <xdr:row>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Option Button 14">
              <controlPr defaultSize="0" autoFill="0" autoLine="0" autoPict="0">
                <anchor moveWithCells="1">
                  <from>
                    <xdr:col>4</xdr:col>
                    <xdr:colOff>76200</xdr:colOff>
                    <xdr:row>4</xdr:row>
                    <xdr:rowOff>142875</xdr:rowOff>
                  </from>
                  <to>
                    <xdr:col>4</xdr:col>
                    <xdr:colOff>352425</xdr:colOff>
                    <xdr:row>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Scroll Bar 15">
              <controlPr defaultSize="0" autoPict="0">
                <anchor moveWithCells="1">
                  <from>
                    <xdr:col>0</xdr:col>
                    <xdr:colOff>114300</xdr:colOff>
                    <xdr:row>6</xdr:row>
                    <xdr:rowOff>314325</xdr:rowOff>
                  </from>
                  <to>
                    <xdr:col>0</xdr:col>
                    <xdr:colOff>495300</xdr:colOff>
                    <xdr:row>26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AA6C2-8268-49A1-905B-3EB702B58047}">
  <dimension ref="A1:D35"/>
  <sheetViews>
    <sheetView workbookViewId="0">
      <selection activeCell="F14" sqref="F14"/>
    </sheetView>
  </sheetViews>
  <sheetFormatPr baseColWidth="10" defaultRowHeight="15" x14ac:dyDescent="0.25"/>
  <cols>
    <col min="1" max="1" width="31.42578125" customWidth="1"/>
    <col min="2" max="2" width="26.140625" customWidth="1"/>
    <col min="3" max="3" width="22.42578125" customWidth="1"/>
    <col min="4" max="4" width="23.42578125" customWidth="1"/>
  </cols>
  <sheetData>
    <row r="1" spans="1:4" ht="23.25" customHeight="1" x14ac:dyDescent="0.3">
      <c r="A1" s="22" t="s">
        <v>0</v>
      </c>
      <c r="B1" s="22" t="s">
        <v>1</v>
      </c>
      <c r="C1" s="22" t="s">
        <v>2</v>
      </c>
      <c r="D1" s="23" t="s">
        <v>3</v>
      </c>
    </row>
    <row r="2" spans="1:4" ht="17.25" x14ac:dyDescent="0.25">
      <c r="A2" s="20" t="s">
        <v>58</v>
      </c>
      <c r="B2" s="20" t="s">
        <v>28</v>
      </c>
      <c r="C2" s="20" t="s">
        <v>53</v>
      </c>
      <c r="D2" s="21">
        <v>321</v>
      </c>
    </row>
    <row r="3" spans="1:4" ht="17.25" x14ac:dyDescent="0.25">
      <c r="A3" s="20" t="s">
        <v>4</v>
      </c>
      <c r="B3" s="20" t="s">
        <v>29</v>
      </c>
      <c r="C3" s="20" t="s">
        <v>53</v>
      </c>
      <c r="D3" s="21">
        <v>548</v>
      </c>
    </row>
    <row r="4" spans="1:4" ht="17.25" x14ac:dyDescent="0.25">
      <c r="A4" s="20" t="s">
        <v>5</v>
      </c>
      <c r="B4" s="20" t="s">
        <v>30</v>
      </c>
      <c r="C4" s="20" t="s">
        <v>54</v>
      </c>
      <c r="D4" s="21">
        <v>1245</v>
      </c>
    </row>
    <row r="5" spans="1:4" ht="17.25" x14ac:dyDescent="0.25">
      <c r="A5" s="20" t="s">
        <v>6</v>
      </c>
      <c r="B5" s="20" t="s">
        <v>31</v>
      </c>
      <c r="C5" s="20" t="s">
        <v>54</v>
      </c>
      <c r="D5" s="21">
        <v>350</v>
      </c>
    </row>
    <row r="6" spans="1:4" ht="17.25" x14ac:dyDescent="0.25">
      <c r="A6" s="20" t="s">
        <v>7</v>
      </c>
      <c r="B6" s="20" t="s">
        <v>32</v>
      </c>
      <c r="C6" s="20" t="s">
        <v>55</v>
      </c>
      <c r="D6" s="21">
        <v>5453</v>
      </c>
    </row>
    <row r="7" spans="1:4" ht="17.25" x14ac:dyDescent="0.25">
      <c r="A7" s="20" t="s">
        <v>8</v>
      </c>
      <c r="B7" s="20" t="s">
        <v>33</v>
      </c>
      <c r="C7" s="20" t="s">
        <v>55</v>
      </c>
      <c r="D7" s="21">
        <v>225</v>
      </c>
    </row>
    <row r="8" spans="1:4" ht="17.25" x14ac:dyDescent="0.25">
      <c r="A8" s="20" t="s">
        <v>9</v>
      </c>
      <c r="B8" s="20" t="s">
        <v>34</v>
      </c>
      <c r="C8" s="20" t="s">
        <v>56</v>
      </c>
      <c r="D8" s="21">
        <v>1111</v>
      </c>
    </row>
    <row r="9" spans="1:4" ht="17.25" x14ac:dyDescent="0.25">
      <c r="A9" s="20" t="s">
        <v>10</v>
      </c>
      <c r="B9" s="20" t="s">
        <v>35</v>
      </c>
      <c r="C9" s="20" t="s">
        <v>56</v>
      </c>
      <c r="D9" s="21">
        <v>2245</v>
      </c>
    </row>
    <row r="10" spans="1:4" ht="17.25" x14ac:dyDescent="0.25">
      <c r="A10" s="20" t="s">
        <v>11</v>
      </c>
      <c r="B10" s="20" t="s">
        <v>36</v>
      </c>
      <c r="C10" s="20" t="s">
        <v>53</v>
      </c>
      <c r="D10" s="21">
        <v>2500</v>
      </c>
    </row>
    <row r="11" spans="1:4" ht="17.25" x14ac:dyDescent="0.25">
      <c r="A11" s="20" t="s">
        <v>12</v>
      </c>
      <c r="B11" s="20" t="s">
        <v>37</v>
      </c>
      <c r="C11" s="20" t="s">
        <v>53</v>
      </c>
      <c r="D11" s="21">
        <v>367</v>
      </c>
    </row>
    <row r="12" spans="1:4" ht="17.25" x14ac:dyDescent="0.25">
      <c r="A12" s="20" t="s">
        <v>13</v>
      </c>
      <c r="B12" s="20" t="s">
        <v>38</v>
      </c>
      <c r="C12" s="20" t="s">
        <v>54</v>
      </c>
      <c r="D12" s="21">
        <v>225</v>
      </c>
    </row>
    <row r="13" spans="1:4" ht="17.25" x14ac:dyDescent="0.25">
      <c r="A13" s="20" t="s">
        <v>14</v>
      </c>
      <c r="B13" s="20" t="s">
        <v>39</v>
      </c>
      <c r="C13" s="20" t="s">
        <v>54</v>
      </c>
      <c r="D13" s="21">
        <v>547</v>
      </c>
    </row>
    <row r="14" spans="1:4" ht="17.25" x14ac:dyDescent="0.25">
      <c r="A14" s="20" t="s">
        <v>15</v>
      </c>
      <c r="B14" s="20" t="s">
        <v>40</v>
      </c>
      <c r="C14" s="20" t="s">
        <v>55</v>
      </c>
      <c r="D14" s="21">
        <v>6666</v>
      </c>
    </row>
    <row r="15" spans="1:4" ht="17.25" x14ac:dyDescent="0.25">
      <c r="A15" s="20" t="s">
        <v>16</v>
      </c>
      <c r="B15" s="20" t="s">
        <v>41</v>
      </c>
      <c r="C15" s="20" t="s">
        <v>55</v>
      </c>
      <c r="D15" s="21">
        <v>2457</v>
      </c>
    </row>
    <row r="16" spans="1:4" ht="17.25" x14ac:dyDescent="0.25">
      <c r="A16" s="20" t="s">
        <v>17</v>
      </c>
      <c r="B16" s="20" t="s">
        <v>42</v>
      </c>
      <c r="C16" s="20" t="s">
        <v>56</v>
      </c>
      <c r="D16" s="21">
        <v>1456</v>
      </c>
    </row>
    <row r="17" spans="1:4" ht="17.25" x14ac:dyDescent="0.25">
      <c r="A17" s="20" t="s">
        <v>18</v>
      </c>
      <c r="B17" s="20" t="s">
        <v>43</v>
      </c>
      <c r="C17" s="20" t="s">
        <v>56</v>
      </c>
      <c r="D17" s="21">
        <v>2456</v>
      </c>
    </row>
    <row r="18" spans="1:4" ht="17.25" x14ac:dyDescent="0.25">
      <c r="A18" s="20" t="s">
        <v>19</v>
      </c>
      <c r="B18" s="20" t="s">
        <v>44</v>
      </c>
      <c r="C18" s="20" t="s">
        <v>53</v>
      </c>
      <c r="D18" s="21">
        <v>222</v>
      </c>
    </row>
    <row r="19" spans="1:4" ht="17.25" x14ac:dyDescent="0.25">
      <c r="A19" s="20" t="s">
        <v>20</v>
      </c>
      <c r="B19" s="20" t="s">
        <v>45</v>
      </c>
      <c r="C19" s="20" t="s">
        <v>53</v>
      </c>
      <c r="D19" s="21">
        <v>1110</v>
      </c>
    </row>
    <row r="20" spans="1:4" ht="17.25" x14ac:dyDescent="0.25">
      <c r="A20" s="20" t="s">
        <v>21</v>
      </c>
      <c r="B20" s="20" t="s">
        <v>46</v>
      </c>
      <c r="C20" s="20" t="s">
        <v>54</v>
      </c>
      <c r="D20" s="21">
        <v>2456</v>
      </c>
    </row>
    <row r="21" spans="1:4" ht="17.25" x14ac:dyDescent="0.25">
      <c r="A21" s="20" t="s">
        <v>22</v>
      </c>
      <c r="B21" s="20" t="s">
        <v>47</v>
      </c>
      <c r="C21" s="20" t="s">
        <v>54</v>
      </c>
      <c r="D21" s="21">
        <v>222</v>
      </c>
    </row>
    <row r="22" spans="1:4" ht="17.25" x14ac:dyDescent="0.25">
      <c r="A22" s="20" t="s">
        <v>23</v>
      </c>
      <c r="B22" s="20" t="s">
        <v>48</v>
      </c>
      <c r="C22" s="20" t="s">
        <v>55</v>
      </c>
      <c r="D22" s="21">
        <v>546</v>
      </c>
    </row>
    <row r="23" spans="1:4" ht="17.25" x14ac:dyDescent="0.25">
      <c r="A23" s="20" t="s">
        <v>24</v>
      </c>
      <c r="B23" s="20" t="s">
        <v>49</v>
      </c>
      <c r="C23" s="20" t="s">
        <v>55</v>
      </c>
      <c r="D23" s="21">
        <v>1245</v>
      </c>
    </row>
    <row r="24" spans="1:4" ht="17.25" x14ac:dyDescent="0.25">
      <c r="A24" s="20" t="s">
        <v>25</v>
      </c>
      <c r="B24" s="20" t="s">
        <v>50</v>
      </c>
      <c r="C24" s="20" t="s">
        <v>56</v>
      </c>
      <c r="D24" s="21">
        <v>111</v>
      </c>
    </row>
    <row r="25" spans="1:4" ht="17.25" x14ac:dyDescent="0.25">
      <c r="A25" s="20" t="s">
        <v>26</v>
      </c>
      <c r="B25" s="20" t="s">
        <v>51</v>
      </c>
      <c r="C25" s="20" t="s">
        <v>56</v>
      </c>
      <c r="D25" s="21">
        <v>5789</v>
      </c>
    </row>
    <row r="26" spans="1:4" ht="17.25" x14ac:dyDescent="0.25">
      <c r="A26" s="20" t="s">
        <v>27</v>
      </c>
      <c r="B26" s="20" t="s">
        <v>52</v>
      </c>
      <c r="C26" s="20" t="s">
        <v>55</v>
      </c>
      <c r="D26" s="21">
        <v>245</v>
      </c>
    </row>
    <row r="27" spans="1:4" ht="17.25" x14ac:dyDescent="0.25">
      <c r="A27" s="20"/>
      <c r="B27" s="20"/>
      <c r="C27" s="20"/>
      <c r="D27" s="21"/>
    </row>
    <row r="28" spans="1:4" ht="17.25" x14ac:dyDescent="0.25">
      <c r="A28" s="20"/>
      <c r="B28" s="20"/>
      <c r="C28" s="20"/>
      <c r="D28" s="21"/>
    </row>
    <row r="29" spans="1:4" ht="17.25" x14ac:dyDescent="0.25">
      <c r="A29" s="20"/>
      <c r="B29" s="20"/>
      <c r="C29" s="20"/>
      <c r="D29" s="21"/>
    </row>
    <row r="30" spans="1:4" ht="17.25" x14ac:dyDescent="0.25">
      <c r="A30" s="20"/>
      <c r="B30" s="20"/>
      <c r="C30" s="20"/>
      <c r="D30" s="21"/>
    </row>
    <row r="31" spans="1:4" ht="17.25" x14ac:dyDescent="0.25">
      <c r="A31" s="20"/>
      <c r="B31" s="20"/>
      <c r="C31" s="20"/>
      <c r="D31" s="21"/>
    </row>
    <row r="32" spans="1:4" ht="17.25" x14ac:dyDescent="0.25">
      <c r="A32" s="20"/>
      <c r="B32" s="20"/>
      <c r="C32" s="20"/>
      <c r="D32" s="21"/>
    </row>
    <row r="33" spans="1:4" ht="17.25" x14ac:dyDescent="0.25">
      <c r="A33" s="20"/>
      <c r="B33" s="20"/>
      <c r="C33" s="20"/>
      <c r="D33" s="21"/>
    </row>
    <row r="34" spans="1:4" ht="17.25" x14ac:dyDescent="0.25">
      <c r="A34" s="20"/>
      <c r="B34" s="20"/>
      <c r="C34" s="20"/>
      <c r="D34" s="21"/>
    </row>
    <row r="35" spans="1:4" ht="17.25" x14ac:dyDescent="0.25">
      <c r="A35" s="20"/>
      <c r="B35" s="20"/>
      <c r="C35" s="20"/>
      <c r="D35" s="21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KUNDEN</vt:lpstr>
      <vt:lpstr>DATEN</vt:lpstr>
      <vt:lpstr>Reihenfolge</vt:lpstr>
      <vt:lpstr>Scroll</vt:lpstr>
      <vt:lpstr>SortierenNach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2025-01-21T08:16:40Z</cp:lastPrinted>
  <dcterms:created xsi:type="dcterms:W3CDTF">2025-01-20T09:54:54Z</dcterms:created>
  <dcterms:modified xsi:type="dcterms:W3CDTF">2025-01-21T08:41:11Z</dcterms:modified>
</cp:coreProperties>
</file>