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jla\Desktop\Blog\1500 Office-Vorlagen\Excel\Kalender\Urlaubsplanung\Urlaubsplanung 03\"/>
    </mc:Choice>
  </mc:AlternateContent>
  <bookViews>
    <workbookView xWindow="0" yWindow="135" windowWidth="15195" windowHeight="8955" tabRatio="906"/>
  </bookViews>
  <sheets>
    <sheet name="Januar" sheetId="14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definedNames>
    <definedName name="_xlnm.Print_Area" localSheetId="3">April!$A$1:$AI$23</definedName>
    <definedName name="_xlnm.Print_Area" localSheetId="7">August!$A$1:$AJ$23</definedName>
    <definedName name="_xlnm.Print_Area" localSheetId="11">Dezember!$A$1:$AJ$23</definedName>
    <definedName name="_xlnm.Print_Area" localSheetId="1">Februar!$A$1:$AH$23</definedName>
    <definedName name="_xlnm.Print_Area" localSheetId="0">Januar!$A$1:$AJ$23</definedName>
    <definedName name="_xlnm.Print_Area" localSheetId="6">Juli!$A$1:$AJ$23</definedName>
    <definedName name="_xlnm.Print_Area" localSheetId="5">Juni!$A$1:$AI$23</definedName>
    <definedName name="_xlnm.Print_Area" localSheetId="4">Mai!$A$1:$AJ$23</definedName>
    <definedName name="_xlnm.Print_Area" localSheetId="2">März!$A$1:$AJ$23</definedName>
    <definedName name="_xlnm.Print_Area" localSheetId="10">November!$A$1:$AI$23</definedName>
    <definedName name="_xlnm.Print_Area" localSheetId="9">Oktober!$A$1:$AJ$23</definedName>
    <definedName name="_xlnm.Print_Area" localSheetId="8">September!$A$1:$AI$23</definedName>
  </definedNames>
  <calcPr calcId="171027"/>
</workbook>
</file>

<file path=xl/calcChain.xml><?xml version="1.0" encoding="utf-8"?>
<calcChain xmlns="http://schemas.openxmlformats.org/spreadsheetml/2006/main">
  <c r="B2" i="15" l="1"/>
  <c r="B2" i="16"/>
  <c r="B2" i="17"/>
  <c r="D2" i="17" s="1"/>
  <c r="E2" i="17" s="1"/>
  <c r="F2" i="17" s="1"/>
  <c r="G2" i="17" s="1"/>
  <c r="H2" i="17" s="1"/>
  <c r="I2" i="17" s="1"/>
  <c r="J2" i="17" s="1"/>
  <c r="K2" i="17" s="1"/>
  <c r="L2" i="17" s="1"/>
  <c r="M2" i="17" s="1"/>
  <c r="N2" i="17" s="1"/>
  <c r="O2" i="17" s="1"/>
  <c r="P2" i="17" s="1"/>
  <c r="Q2" i="17" s="1"/>
  <c r="R2" i="17" s="1"/>
  <c r="S2" i="17" s="1"/>
  <c r="T2" i="17" s="1"/>
  <c r="U2" i="17" s="1"/>
  <c r="V2" i="17" s="1"/>
  <c r="W2" i="17" s="1"/>
  <c r="X2" i="17" s="1"/>
  <c r="Y2" i="17" s="1"/>
  <c r="Z2" i="17" s="1"/>
  <c r="AA2" i="17" s="1"/>
  <c r="AB2" i="17" s="1"/>
  <c r="AC2" i="17" s="1"/>
  <c r="AD2" i="17" s="1"/>
  <c r="AE2" i="17" s="1"/>
  <c r="AF2" i="17" s="1"/>
  <c r="AG2" i="17" s="1"/>
  <c r="B2" i="18"/>
  <c r="D2" i="18" s="1"/>
  <c r="E2" i="18" s="1"/>
  <c r="F2" i="18" s="1"/>
  <c r="G2" i="18" s="1"/>
  <c r="H2" i="18" s="1"/>
  <c r="I2" i="18" s="1"/>
  <c r="J2" i="18" s="1"/>
  <c r="K2" i="18" s="1"/>
  <c r="L2" i="18" s="1"/>
  <c r="M2" i="18" s="1"/>
  <c r="N2" i="18" s="1"/>
  <c r="O2" i="18" s="1"/>
  <c r="P2" i="18" s="1"/>
  <c r="Q2" i="18" s="1"/>
  <c r="R2" i="18" s="1"/>
  <c r="S2" i="18" s="1"/>
  <c r="T2" i="18" s="1"/>
  <c r="U2" i="18" s="1"/>
  <c r="V2" i="18" s="1"/>
  <c r="W2" i="18" s="1"/>
  <c r="X2" i="18" s="1"/>
  <c r="Y2" i="18" s="1"/>
  <c r="Z2" i="18" s="1"/>
  <c r="AA2" i="18" s="1"/>
  <c r="AB2" i="18" s="1"/>
  <c r="AC2" i="18" s="1"/>
  <c r="AD2" i="18" s="1"/>
  <c r="AE2" i="18" s="1"/>
  <c r="AF2" i="18" s="1"/>
  <c r="AG2" i="18" s="1"/>
  <c r="AH2" i="18" s="1"/>
  <c r="B2" i="19"/>
  <c r="B2" i="20"/>
  <c r="D2" i="20" s="1"/>
  <c r="E2" i="20" s="1"/>
  <c r="F2" i="20" s="1"/>
  <c r="G2" i="20" s="1"/>
  <c r="H2" i="20" s="1"/>
  <c r="I2" i="20" s="1"/>
  <c r="J2" i="20" s="1"/>
  <c r="K2" i="20" s="1"/>
  <c r="L2" i="20" s="1"/>
  <c r="M2" i="20" s="1"/>
  <c r="N2" i="20" s="1"/>
  <c r="O2" i="20" s="1"/>
  <c r="P2" i="20" s="1"/>
  <c r="Q2" i="20" s="1"/>
  <c r="R2" i="20" s="1"/>
  <c r="S2" i="20" s="1"/>
  <c r="T2" i="20" s="1"/>
  <c r="U2" i="20" s="1"/>
  <c r="V2" i="20" s="1"/>
  <c r="W2" i="20" s="1"/>
  <c r="X2" i="20" s="1"/>
  <c r="Y2" i="20" s="1"/>
  <c r="Z2" i="20" s="1"/>
  <c r="AA2" i="20" s="1"/>
  <c r="AB2" i="20" s="1"/>
  <c r="AC2" i="20" s="1"/>
  <c r="AD2" i="20" s="1"/>
  <c r="AE2" i="20" s="1"/>
  <c r="AF2" i="20" s="1"/>
  <c r="AG2" i="20" s="1"/>
  <c r="AH2" i="20" s="1"/>
  <c r="B2" i="21"/>
  <c r="D2" i="21" s="1"/>
  <c r="E2" i="21" s="1"/>
  <c r="F2" i="21" s="1"/>
  <c r="G2" i="21" s="1"/>
  <c r="H2" i="21" s="1"/>
  <c r="I2" i="21" s="1"/>
  <c r="J2" i="21" s="1"/>
  <c r="K2" i="21" s="1"/>
  <c r="L2" i="21" s="1"/>
  <c r="M2" i="21" s="1"/>
  <c r="N2" i="21" s="1"/>
  <c r="O2" i="21" s="1"/>
  <c r="P2" i="21" s="1"/>
  <c r="Q2" i="21" s="1"/>
  <c r="R2" i="21" s="1"/>
  <c r="S2" i="21" s="1"/>
  <c r="T2" i="21" s="1"/>
  <c r="U2" i="21" s="1"/>
  <c r="V2" i="21" s="1"/>
  <c r="W2" i="21" s="1"/>
  <c r="X2" i="21" s="1"/>
  <c r="Y2" i="21" s="1"/>
  <c r="Z2" i="21" s="1"/>
  <c r="AA2" i="21" s="1"/>
  <c r="AB2" i="21" s="1"/>
  <c r="AC2" i="21" s="1"/>
  <c r="AD2" i="21" s="1"/>
  <c r="AE2" i="21" s="1"/>
  <c r="AF2" i="21" s="1"/>
  <c r="AG2" i="21" s="1"/>
  <c r="AH2" i="21" s="1"/>
  <c r="B2" i="22"/>
  <c r="B2" i="23"/>
  <c r="D2" i="23" s="1"/>
  <c r="E2" i="23" s="1"/>
  <c r="F2" i="23" s="1"/>
  <c r="G2" i="23" s="1"/>
  <c r="H2" i="23" s="1"/>
  <c r="I2" i="23" s="1"/>
  <c r="J2" i="23" s="1"/>
  <c r="K2" i="23" s="1"/>
  <c r="L2" i="23" s="1"/>
  <c r="M2" i="23" s="1"/>
  <c r="N2" i="23" s="1"/>
  <c r="O2" i="23" s="1"/>
  <c r="P2" i="23" s="1"/>
  <c r="Q2" i="23" s="1"/>
  <c r="R2" i="23" s="1"/>
  <c r="S2" i="23" s="1"/>
  <c r="T2" i="23" s="1"/>
  <c r="U2" i="23" s="1"/>
  <c r="V2" i="23" s="1"/>
  <c r="W2" i="23" s="1"/>
  <c r="X2" i="23" s="1"/>
  <c r="Y2" i="23" s="1"/>
  <c r="Z2" i="23" s="1"/>
  <c r="AA2" i="23" s="1"/>
  <c r="AB2" i="23" s="1"/>
  <c r="AC2" i="23" s="1"/>
  <c r="AD2" i="23" s="1"/>
  <c r="AE2" i="23" s="1"/>
  <c r="AF2" i="23" s="1"/>
  <c r="AG2" i="23" s="1"/>
  <c r="AH2" i="23" s="1"/>
  <c r="B2" i="24"/>
  <c r="D2" i="24" s="1"/>
  <c r="E2" i="24" s="1"/>
  <c r="F2" i="24" s="1"/>
  <c r="G2" i="24" s="1"/>
  <c r="H2" i="24" s="1"/>
  <c r="I2" i="24" s="1"/>
  <c r="J2" i="24" s="1"/>
  <c r="K2" i="24" s="1"/>
  <c r="L2" i="24" s="1"/>
  <c r="M2" i="24" s="1"/>
  <c r="N2" i="24" s="1"/>
  <c r="O2" i="24" s="1"/>
  <c r="P2" i="24" s="1"/>
  <c r="Q2" i="24" s="1"/>
  <c r="R2" i="24" s="1"/>
  <c r="S2" i="24" s="1"/>
  <c r="T2" i="24" s="1"/>
  <c r="U2" i="24" s="1"/>
  <c r="V2" i="24" s="1"/>
  <c r="W2" i="24" s="1"/>
  <c r="X2" i="24" s="1"/>
  <c r="Y2" i="24" s="1"/>
  <c r="Z2" i="24" s="1"/>
  <c r="AA2" i="24" s="1"/>
  <c r="AB2" i="24" s="1"/>
  <c r="AC2" i="24" s="1"/>
  <c r="AD2" i="24" s="1"/>
  <c r="AE2" i="24" s="1"/>
  <c r="AF2" i="24" s="1"/>
  <c r="AG2" i="24" s="1"/>
  <c r="B2" i="25"/>
  <c r="D2" i="25" s="1"/>
  <c r="E2" i="25" s="1"/>
  <c r="F2" i="25" s="1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2" i="25"/>
  <c r="AI21" i="25"/>
  <c r="AI20" i="25"/>
  <c r="AI19" i="25"/>
  <c r="AI18" i="25"/>
  <c r="AI17" i="25"/>
  <c r="AI16" i="25"/>
  <c r="AI15" i="25"/>
  <c r="AI14" i="25"/>
  <c r="AI13" i="25"/>
  <c r="AI12" i="25"/>
  <c r="AI11" i="25"/>
  <c r="AI10" i="25"/>
  <c r="AI9" i="25"/>
  <c r="AI8" i="25"/>
  <c r="AI7" i="25"/>
  <c r="AI6" i="25"/>
  <c r="AI5" i="25"/>
  <c r="AI4" i="25"/>
  <c r="AI3" i="25"/>
  <c r="AH22" i="24"/>
  <c r="AH21" i="24"/>
  <c r="AH20" i="24"/>
  <c r="AH19" i="24"/>
  <c r="AH18" i="24"/>
  <c r="AH17" i="24"/>
  <c r="AH16" i="24"/>
  <c r="AH15" i="24"/>
  <c r="AH14" i="24"/>
  <c r="AH13" i="24"/>
  <c r="AH12" i="24"/>
  <c r="AH11" i="24"/>
  <c r="AH10" i="24"/>
  <c r="AH9" i="24"/>
  <c r="AH8" i="24"/>
  <c r="AH7" i="24"/>
  <c r="AH6" i="24"/>
  <c r="AH5" i="24"/>
  <c r="AH4" i="24"/>
  <c r="AH3" i="24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I6" i="23"/>
  <c r="AI5" i="23"/>
  <c r="AI4" i="23"/>
  <c r="AI3" i="23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H3" i="22"/>
  <c r="D2" i="22"/>
  <c r="E2" i="22" s="1"/>
  <c r="F2" i="22" s="1"/>
  <c r="G2" i="22" s="1"/>
  <c r="H2" i="22" s="1"/>
  <c r="I2" i="22" s="1"/>
  <c r="J2" i="22" s="1"/>
  <c r="K2" i="22" s="1"/>
  <c r="L2" i="22" s="1"/>
  <c r="M2" i="22" s="1"/>
  <c r="N2" i="22" s="1"/>
  <c r="O2" i="22" s="1"/>
  <c r="P2" i="22" s="1"/>
  <c r="Q2" i="22" s="1"/>
  <c r="R2" i="22" s="1"/>
  <c r="S2" i="22" s="1"/>
  <c r="T2" i="22" s="1"/>
  <c r="U2" i="22" s="1"/>
  <c r="V2" i="22" s="1"/>
  <c r="W2" i="22" s="1"/>
  <c r="X2" i="22" s="1"/>
  <c r="Y2" i="22" s="1"/>
  <c r="Z2" i="22" s="1"/>
  <c r="AA2" i="22" s="1"/>
  <c r="AB2" i="22" s="1"/>
  <c r="AC2" i="22" s="1"/>
  <c r="AD2" i="22" s="1"/>
  <c r="AE2" i="22" s="1"/>
  <c r="AF2" i="22" s="1"/>
  <c r="AG2" i="22" s="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I6" i="21"/>
  <c r="AI5" i="21"/>
  <c r="AI4" i="21"/>
  <c r="AI3" i="21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I3" i="20"/>
  <c r="AH22" i="19"/>
  <c r="AH21" i="19"/>
  <c r="AH20" i="19"/>
  <c r="AH19" i="19"/>
  <c r="AH18" i="19"/>
  <c r="AH17" i="19"/>
  <c r="AH16" i="19"/>
  <c r="AH15" i="19"/>
  <c r="AH14" i="19"/>
  <c r="AH13" i="19"/>
  <c r="AH12" i="19"/>
  <c r="AH11" i="19"/>
  <c r="AH10" i="19"/>
  <c r="AH9" i="19"/>
  <c r="AH8" i="19"/>
  <c r="AH7" i="19"/>
  <c r="AH6" i="19"/>
  <c r="AH5" i="19"/>
  <c r="AH4" i="19"/>
  <c r="AH3" i="19"/>
  <c r="D2" i="19"/>
  <c r="E2" i="19" s="1"/>
  <c r="F2" i="19" s="1"/>
  <c r="G2" i="19" s="1"/>
  <c r="H2" i="19" s="1"/>
  <c r="I2" i="19" s="1"/>
  <c r="J2" i="19" s="1"/>
  <c r="K2" i="19" s="1"/>
  <c r="L2" i="19" s="1"/>
  <c r="M2" i="19" s="1"/>
  <c r="N2" i="19" s="1"/>
  <c r="O2" i="19" s="1"/>
  <c r="P2" i="19" s="1"/>
  <c r="Q2" i="19" s="1"/>
  <c r="R2" i="19" s="1"/>
  <c r="S2" i="19" s="1"/>
  <c r="T2" i="19" s="1"/>
  <c r="U2" i="19" s="1"/>
  <c r="V2" i="19" s="1"/>
  <c r="W2" i="19" s="1"/>
  <c r="X2" i="19" s="1"/>
  <c r="Y2" i="19" s="1"/>
  <c r="Z2" i="19" s="1"/>
  <c r="AA2" i="19" s="1"/>
  <c r="AB2" i="19" s="1"/>
  <c r="AC2" i="19" s="1"/>
  <c r="AD2" i="19" s="1"/>
  <c r="AE2" i="19" s="1"/>
  <c r="AF2" i="19" s="1"/>
  <c r="AG2" i="19" s="1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3" i="18"/>
  <c r="AH22" i="17"/>
  <c r="AH21" i="17"/>
  <c r="AH20" i="17"/>
  <c r="AH19" i="17"/>
  <c r="AH18" i="17"/>
  <c r="AH17" i="17"/>
  <c r="AH16" i="17"/>
  <c r="AH15" i="17"/>
  <c r="AH14" i="17"/>
  <c r="AH13" i="17"/>
  <c r="AH12" i="17"/>
  <c r="AH11" i="17"/>
  <c r="AH10" i="17"/>
  <c r="AH9" i="17"/>
  <c r="AH8" i="17"/>
  <c r="AH7" i="17"/>
  <c r="AH6" i="17"/>
  <c r="AH5" i="17"/>
  <c r="AH4" i="17"/>
  <c r="AH3" i="17"/>
  <c r="AI22" i="16"/>
  <c r="AI21" i="16"/>
  <c r="AI20" i="16"/>
  <c r="AI19" i="16"/>
  <c r="AI18" i="16"/>
  <c r="AI17" i="16"/>
  <c r="AI16" i="16"/>
  <c r="AI15" i="16"/>
  <c r="AI14" i="16"/>
  <c r="AI13" i="16"/>
  <c r="AI12" i="16"/>
  <c r="AI11" i="16"/>
  <c r="AI10" i="16"/>
  <c r="AI9" i="16"/>
  <c r="AI8" i="16"/>
  <c r="AI7" i="16"/>
  <c r="AI6" i="16"/>
  <c r="AI5" i="16"/>
  <c r="AI4" i="16"/>
  <c r="AI3" i="16"/>
  <c r="D2" i="16"/>
  <c r="E2" i="16" s="1"/>
  <c r="F2" i="16" s="1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G22" i="15"/>
  <c r="AG21" i="15"/>
  <c r="AG20" i="15"/>
  <c r="AG19" i="15"/>
  <c r="AG18" i="15"/>
  <c r="AG17" i="15"/>
  <c r="AG16" i="15"/>
  <c r="AG15" i="15"/>
  <c r="AG14" i="15"/>
  <c r="AG13" i="15"/>
  <c r="AG12" i="15"/>
  <c r="AG11" i="15"/>
  <c r="AG10" i="15"/>
  <c r="AG9" i="15"/>
  <c r="AG8" i="15"/>
  <c r="AG7" i="15"/>
  <c r="AG6" i="15"/>
  <c r="AG5" i="15"/>
  <c r="AG4" i="15"/>
  <c r="AG3" i="15"/>
  <c r="D2" i="15"/>
  <c r="E2" i="15" s="1"/>
  <c r="F2" i="15" s="1"/>
  <c r="G2" i="15" s="1"/>
  <c r="H2" i="15" s="1"/>
  <c r="I2" i="15" s="1"/>
  <c r="J2" i="15" s="1"/>
  <c r="K2" i="15" s="1"/>
  <c r="L2" i="15" s="1"/>
  <c r="M2" i="15" s="1"/>
  <c r="N2" i="15" s="1"/>
  <c r="O2" i="15" s="1"/>
  <c r="P2" i="15" s="1"/>
  <c r="Q2" i="15" s="1"/>
  <c r="R2" i="15" s="1"/>
  <c r="S2" i="15" s="1"/>
  <c r="T2" i="15" s="1"/>
  <c r="U2" i="15" s="1"/>
  <c r="V2" i="15" s="1"/>
  <c r="W2" i="15" s="1"/>
  <c r="X2" i="15" s="1"/>
  <c r="Y2" i="15" s="1"/>
  <c r="Z2" i="15" s="1"/>
  <c r="AA2" i="15" s="1"/>
  <c r="AB2" i="15" s="1"/>
  <c r="AC2" i="15" s="1"/>
  <c r="AD2" i="15" s="1"/>
  <c r="AE2" i="15" s="1"/>
  <c r="AF2" i="15" s="1"/>
  <c r="B2" i="14" l="1"/>
  <c r="D2" i="14" s="1"/>
  <c r="E2" i="14" s="1"/>
  <c r="F2" i="14" s="1"/>
  <c r="G2" i="14" s="1"/>
  <c r="H2" i="14" s="1"/>
  <c r="I2" i="14" s="1"/>
  <c r="J2" i="14" s="1"/>
  <c r="K2" i="14" s="1"/>
  <c r="L2" i="14" s="1"/>
  <c r="M2" i="14" s="1"/>
  <c r="N2" i="14" s="1"/>
  <c r="O2" i="14" s="1"/>
  <c r="P2" i="14" s="1"/>
  <c r="Q2" i="14" s="1"/>
  <c r="R2" i="14" s="1"/>
  <c r="S2" i="14" s="1"/>
  <c r="T2" i="14" s="1"/>
  <c r="U2" i="14" s="1"/>
  <c r="V2" i="14" s="1"/>
  <c r="W2" i="14" s="1"/>
  <c r="X2" i="14" s="1"/>
  <c r="Y2" i="14" s="1"/>
  <c r="Z2" i="14" s="1"/>
  <c r="AA2" i="14" s="1"/>
  <c r="AB2" i="14" s="1"/>
  <c r="AC2" i="14" s="1"/>
  <c r="AD2" i="14" s="1"/>
  <c r="AE2" i="14" s="1"/>
  <c r="AF2" i="14" s="1"/>
  <c r="AG2" i="14" s="1"/>
  <c r="AH2" i="14" s="1"/>
  <c r="AI3" i="14"/>
  <c r="AI4" i="14"/>
  <c r="AI5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I20" i="14"/>
  <c r="AI21" i="14"/>
  <c r="AI22" i="14"/>
</calcChain>
</file>

<file path=xl/sharedStrings.xml><?xml version="1.0" encoding="utf-8"?>
<sst xmlns="http://schemas.openxmlformats.org/spreadsheetml/2006/main" count="264" uniqueCount="22">
  <si>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</si>
  <si>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</si>
  <si>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</si>
  <si>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</si>
  <si>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</si>
  <si>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</si>
  <si>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</si>
  <si>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</si>
  <si>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</si>
  <si>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</si>
  <si>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Mitarbeiter 11</t>
  </si>
  <si>
    <t>Mitarbeiter 12</t>
  </si>
  <si>
    <t>Mitarbeiter 13</t>
  </si>
  <si>
    <t>Mitarbeiter 14</t>
  </si>
  <si>
    <t>Mitarbeiter 15</t>
  </si>
  <si>
    <t>Mitarbeiter 16</t>
  </si>
  <si>
    <t>Mitarbeiter 17</t>
  </si>
  <si>
    <t>Mitarbeiter 18</t>
  </si>
  <si>
    <t>Mitarbeiter 19</t>
  </si>
  <si>
    <t>Mitarbeiter 20</t>
  </si>
  <si>
    <t>Urlaubstage</t>
  </si>
  <si>
    <t>Resturlaub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</si>
</sst>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"/>
    <numFmt numFmtId="165" formatCode="mmmm\ yyyy"/>
  </numFmts>
  <fonts count="6" x14ac:knownFonts="1">
    <font>
      <sz val="10"/>
      <name val="Arial"/>
    </font>
    <font>
      <sz val="9"/>
      <name val="Tahoma"/>
      <family val="2"/>
    </font>
    <font>
      <b/>
      <sz val="9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indexed="6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Alignment="1" applyProtection="1">
      <alignment horizontal="center" vertical="center"/>
      <protection hidden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273"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solid">
          <fgColor indexed="64"/>
          <bgColor theme="3" tint="0.79998168889431442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41"/>
        </patternFill>
      </fill>
    </dxf>
    <dxf>
      <fill>
        <patternFill patternType="lightUp">
          <fgColor indexed="64"/>
          <bgColor indexed="9"/>
        </patternFill>
      </fill>
    </dxf>
    <dxf>
      <fill>
        <patternFill patternType="lightUp">
          <fgColor indexed="64"/>
          <bgColor indexed="4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tabSelected="1" zoomScaleNormal="100" workbookViewId="0">
      <selection activeCell="B2" sqref="B2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DATE(YEAR(TODAY()),1,1)</f>
        <v>42370</v>
      </c>
      <c r="C2" s="8" t="s">
        <v>20</v>
      </c>
      <c r="D2" s="9">
        <f ca="1">B2</f>
        <v>42370</v>
      </c>
      <c r="E2" s="9">
        <f t="shared" ref="E2:AH2" ca="1" si="0">D2+1</f>
        <v>42371</v>
      </c>
      <c r="F2" s="9">
        <f t="shared" ca="1" si="0"/>
        <v>42372</v>
      </c>
      <c r="G2" s="9">
        <f t="shared" ca="1" si="0"/>
        <v>42373</v>
      </c>
      <c r="H2" s="9">
        <f t="shared" ca="1" si="0"/>
        <v>42374</v>
      </c>
      <c r="I2" s="9">
        <f t="shared" ca="1" si="0"/>
        <v>42375</v>
      </c>
      <c r="J2" s="9">
        <f t="shared" ca="1" si="0"/>
        <v>42376</v>
      </c>
      <c r="K2" s="9">
        <f t="shared" ca="1" si="0"/>
        <v>42377</v>
      </c>
      <c r="L2" s="9">
        <f t="shared" ca="1" si="0"/>
        <v>42378</v>
      </c>
      <c r="M2" s="9">
        <f t="shared" ca="1" si="0"/>
        <v>42379</v>
      </c>
      <c r="N2" s="9">
        <f t="shared" ca="1" si="0"/>
        <v>42380</v>
      </c>
      <c r="O2" s="9">
        <f t="shared" ca="1" si="0"/>
        <v>42381</v>
      </c>
      <c r="P2" s="9">
        <f t="shared" ca="1" si="0"/>
        <v>42382</v>
      </c>
      <c r="Q2" s="9">
        <f t="shared" ca="1" si="0"/>
        <v>42383</v>
      </c>
      <c r="R2" s="9">
        <f t="shared" ca="1" si="0"/>
        <v>42384</v>
      </c>
      <c r="S2" s="9">
        <f t="shared" ca="1" si="0"/>
        <v>42385</v>
      </c>
      <c r="T2" s="9">
        <f t="shared" ca="1" si="0"/>
        <v>42386</v>
      </c>
      <c r="U2" s="9">
        <f t="shared" ca="1" si="0"/>
        <v>42387</v>
      </c>
      <c r="V2" s="9">
        <f t="shared" ca="1" si="0"/>
        <v>42388</v>
      </c>
      <c r="W2" s="9">
        <f t="shared" ca="1" si="0"/>
        <v>42389</v>
      </c>
      <c r="X2" s="9">
        <f t="shared" ca="1" si="0"/>
        <v>42390</v>
      </c>
      <c r="Y2" s="9">
        <f t="shared" ca="1" si="0"/>
        <v>42391</v>
      </c>
      <c r="Z2" s="9">
        <f t="shared" ca="1" si="0"/>
        <v>42392</v>
      </c>
      <c r="AA2" s="9">
        <f t="shared" ca="1" si="0"/>
        <v>42393</v>
      </c>
      <c r="AB2" s="9">
        <f t="shared" ca="1" si="0"/>
        <v>42394</v>
      </c>
      <c r="AC2" s="9">
        <f t="shared" ca="1" si="0"/>
        <v>42395</v>
      </c>
      <c r="AD2" s="9">
        <f t="shared" ca="1" si="0"/>
        <v>42396</v>
      </c>
      <c r="AE2" s="9">
        <f t="shared" ca="1" si="0"/>
        <v>42397</v>
      </c>
      <c r="AF2" s="9">
        <f t="shared" ca="1" si="0"/>
        <v>42398</v>
      </c>
      <c r="AG2" s="9">
        <f t="shared" ca="1" si="0"/>
        <v>42399</v>
      </c>
      <c r="AH2" s="9">
        <f t="shared" ca="1" si="0"/>
        <v>42400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phoneticPr fontId="0" type="noConversion"/>
  <conditionalFormatting sqref="B2:AI2">
    <cfRule type="expression" dxfId="251" priority="1" stopIfTrue="1">
      <formula>OR(WEEKDAY(B2)=7,WEEKDAY(B2)=1)</formula>
    </cfRule>
  </conditionalFormatting>
  <conditionalFormatting sqref="D3:AH3">
    <cfRule type="expression" dxfId="250" priority="2" stopIfTrue="1">
      <formula>OR(WEEKDAY(D2)=7,WEEKDAY(D2)=1)</formula>
    </cfRule>
  </conditionalFormatting>
  <conditionalFormatting sqref="D4:AH4">
    <cfRule type="expression" dxfId="249" priority="3" stopIfTrue="1">
      <formula>OR(WEEKDAY(D2)=7,WEEKDAY(D2)=1)</formula>
    </cfRule>
  </conditionalFormatting>
  <conditionalFormatting sqref="D6:AH6">
    <cfRule type="expression" dxfId="248" priority="4" stopIfTrue="1">
      <formula>OR(WEEKDAY(D2)=7,WEEKDAY(D2)=1)</formula>
    </cfRule>
  </conditionalFormatting>
  <conditionalFormatting sqref="D5:AH5">
    <cfRule type="expression" dxfId="247" priority="5" stopIfTrue="1">
      <formula>OR(WEEKDAY(D2)=7,WEEKDAY(D2)=1)</formula>
    </cfRule>
  </conditionalFormatting>
  <conditionalFormatting sqref="D7:AH7">
    <cfRule type="expression" dxfId="246" priority="6" stopIfTrue="1">
      <formula>OR(WEEKDAY(D2)=7,WEEKDAY(D2)=1)</formula>
    </cfRule>
  </conditionalFormatting>
  <conditionalFormatting sqref="D8:AH8">
    <cfRule type="expression" dxfId="245" priority="7" stopIfTrue="1">
      <formula>OR(WEEKDAY(D2)=7,WEEKDAY(D2)=1)</formula>
    </cfRule>
  </conditionalFormatting>
  <conditionalFormatting sqref="D9:AH9">
    <cfRule type="expression" dxfId="244" priority="8" stopIfTrue="1">
      <formula>OR(WEEKDAY(D2)=7,WEEKDAY(D2)=1)</formula>
    </cfRule>
  </conditionalFormatting>
  <conditionalFormatting sqref="D10:AH10">
    <cfRule type="expression" dxfId="243" priority="9" stopIfTrue="1">
      <formula>OR(WEEKDAY(D2)=7,WEEKDAY(D2)=1)</formula>
    </cfRule>
  </conditionalFormatting>
  <conditionalFormatting sqref="D11:AH11">
    <cfRule type="expression" dxfId="242" priority="10" stopIfTrue="1">
      <formula>OR(WEEKDAY(D2)=7,WEEKDAY(D2)=1)</formula>
    </cfRule>
  </conditionalFormatting>
  <conditionalFormatting sqref="D12:AH12">
    <cfRule type="expression" dxfId="241" priority="11" stopIfTrue="1">
      <formula>OR(WEEKDAY(D2)=7,WEEKDAY(D2)=1)</formula>
    </cfRule>
  </conditionalFormatting>
  <conditionalFormatting sqref="D13:AH13">
    <cfRule type="expression" dxfId="240" priority="12" stopIfTrue="1">
      <formula>OR(WEEKDAY(D2)=7,WEEKDAY(D2)=1)</formula>
    </cfRule>
  </conditionalFormatting>
  <conditionalFormatting sqref="D14:AH14">
    <cfRule type="expression" dxfId="239" priority="13" stopIfTrue="1">
      <formula>OR(WEEKDAY(D2)=7,WEEKDAY(D2)=1)</formula>
    </cfRule>
  </conditionalFormatting>
  <conditionalFormatting sqref="D15:AH15">
    <cfRule type="expression" dxfId="238" priority="14" stopIfTrue="1">
      <formula>OR(WEEKDAY(D2)=7,WEEKDAY(D2)=1)</formula>
    </cfRule>
  </conditionalFormatting>
  <conditionalFormatting sqref="D16:AH16">
    <cfRule type="expression" dxfId="237" priority="15" stopIfTrue="1">
      <formula>OR(WEEKDAY(D2)=7,WEEKDAY(D2)=1)</formula>
    </cfRule>
  </conditionalFormatting>
  <conditionalFormatting sqref="D17:AH17">
    <cfRule type="expression" dxfId="236" priority="16" stopIfTrue="1">
      <formula>OR(WEEKDAY(D2)=7,WEEKDAY(D2)=1)</formula>
    </cfRule>
  </conditionalFormatting>
  <conditionalFormatting sqref="D18:AH18">
    <cfRule type="expression" dxfId="235" priority="17" stopIfTrue="1">
      <formula>OR(WEEKDAY(D2)=7,WEEKDAY(D2)=1)</formula>
    </cfRule>
  </conditionalFormatting>
  <conditionalFormatting sqref="D19:AH19">
    <cfRule type="expression" dxfId="234" priority="18" stopIfTrue="1">
      <formula>OR(WEEKDAY(D2)=7,WEEKDAY(D2)=1)</formula>
    </cfRule>
  </conditionalFormatting>
  <conditionalFormatting sqref="D20:AH20">
    <cfRule type="expression" dxfId="233" priority="19" stopIfTrue="1">
      <formula>OR(WEEKDAY(D2)=7,WEEKDAY(D2)=1)</formula>
    </cfRule>
  </conditionalFormatting>
  <conditionalFormatting sqref="D21:AH21">
    <cfRule type="expression" dxfId="232" priority="20" stopIfTrue="1">
      <formula>OR(WEEKDAY(D2)=7,WEEKDAY(D2)=1)</formula>
    </cfRule>
  </conditionalFormatting>
  <conditionalFormatting sqref="D22:AH22">
    <cfRule type="expression" dxfId="231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DATE(YEAR(TODAY()),10,1)</f>
        <v>42644</v>
      </c>
      <c r="C2" s="8" t="s">
        <v>20</v>
      </c>
      <c r="D2" s="9">
        <f ca="1">B2</f>
        <v>42644</v>
      </c>
      <c r="E2" s="9">
        <f t="shared" ref="E2:AH2" ca="1" si="0">D2+1</f>
        <v>42645</v>
      </c>
      <c r="F2" s="9">
        <f t="shared" ca="1" si="0"/>
        <v>42646</v>
      </c>
      <c r="G2" s="9">
        <f t="shared" ca="1" si="0"/>
        <v>42647</v>
      </c>
      <c r="H2" s="9">
        <f t="shared" ca="1" si="0"/>
        <v>42648</v>
      </c>
      <c r="I2" s="9">
        <f t="shared" ca="1" si="0"/>
        <v>42649</v>
      </c>
      <c r="J2" s="9">
        <f t="shared" ca="1" si="0"/>
        <v>42650</v>
      </c>
      <c r="K2" s="9">
        <f t="shared" ca="1" si="0"/>
        <v>42651</v>
      </c>
      <c r="L2" s="9">
        <f t="shared" ca="1" si="0"/>
        <v>42652</v>
      </c>
      <c r="M2" s="9">
        <f t="shared" ca="1" si="0"/>
        <v>42653</v>
      </c>
      <c r="N2" s="9">
        <f t="shared" ca="1" si="0"/>
        <v>42654</v>
      </c>
      <c r="O2" s="9">
        <f t="shared" ca="1" si="0"/>
        <v>42655</v>
      </c>
      <c r="P2" s="9">
        <f t="shared" ca="1" si="0"/>
        <v>42656</v>
      </c>
      <c r="Q2" s="9">
        <f t="shared" ca="1" si="0"/>
        <v>42657</v>
      </c>
      <c r="R2" s="9">
        <f t="shared" ca="1" si="0"/>
        <v>42658</v>
      </c>
      <c r="S2" s="9">
        <f t="shared" ca="1" si="0"/>
        <v>42659</v>
      </c>
      <c r="T2" s="9">
        <f t="shared" ca="1" si="0"/>
        <v>42660</v>
      </c>
      <c r="U2" s="9">
        <f t="shared" ca="1" si="0"/>
        <v>42661</v>
      </c>
      <c r="V2" s="9">
        <f t="shared" ca="1" si="0"/>
        <v>42662</v>
      </c>
      <c r="W2" s="9">
        <f t="shared" ca="1" si="0"/>
        <v>42663</v>
      </c>
      <c r="X2" s="9">
        <f t="shared" ca="1" si="0"/>
        <v>42664</v>
      </c>
      <c r="Y2" s="9">
        <f t="shared" ca="1" si="0"/>
        <v>42665</v>
      </c>
      <c r="Z2" s="9">
        <f t="shared" ca="1" si="0"/>
        <v>42666</v>
      </c>
      <c r="AA2" s="9">
        <f t="shared" ca="1" si="0"/>
        <v>42667</v>
      </c>
      <c r="AB2" s="9">
        <f t="shared" ca="1" si="0"/>
        <v>42668</v>
      </c>
      <c r="AC2" s="9">
        <f t="shared" ca="1" si="0"/>
        <v>42669</v>
      </c>
      <c r="AD2" s="9">
        <f t="shared" ca="1" si="0"/>
        <v>42670</v>
      </c>
      <c r="AE2" s="9">
        <f t="shared" ca="1" si="0"/>
        <v>42671</v>
      </c>
      <c r="AF2" s="9">
        <f t="shared" ca="1" si="0"/>
        <v>42672</v>
      </c>
      <c r="AG2" s="9">
        <f t="shared" ca="1" si="0"/>
        <v>42673</v>
      </c>
      <c r="AH2" s="9">
        <f t="shared" ca="1" si="0"/>
        <v>42674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62" priority="1" stopIfTrue="1">
      <formula>OR(WEEKDAY(B2)=7,WEEKDAY(B2)=1)</formula>
    </cfRule>
  </conditionalFormatting>
  <conditionalFormatting sqref="D3:AH3">
    <cfRule type="expression" dxfId="61" priority="2" stopIfTrue="1">
      <formula>OR(WEEKDAY(D2)=7,WEEKDAY(D2)=1)</formula>
    </cfRule>
  </conditionalFormatting>
  <conditionalFormatting sqref="D4:AH4">
    <cfRule type="expression" dxfId="60" priority="3" stopIfTrue="1">
      <formula>OR(WEEKDAY(D2)=7,WEEKDAY(D2)=1)</formula>
    </cfRule>
  </conditionalFormatting>
  <conditionalFormatting sqref="D6:AH6">
    <cfRule type="expression" dxfId="59" priority="4" stopIfTrue="1">
      <formula>OR(WEEKDAY(D2)=7,WEEKDAY(D2)=1)</formula>
    </cfRule>
  </conditionalFormatting>
  <conditionalFormatting sqref="D5:AH5">
    <cfRule type="expression" dxfId="58" priority="5" stopIfTrue="1">
      <formula>OR(WEEKDAY(D2)=7,WEEKDAY(D2)=1)</formula>
    </cfRule>
  </conditionalFormatting>
  <conditionalFormatting sqref="D7:AH7">
    <cfRule type="expression" dxfId="57" priority="6" stopIfTrue="1">
      <formula>OR(WEEKDAY(D2)=7,WEEKDAY(D2)=1)</formula>
    </cfRule>
  </conditionalFormatting>
  <conditionalFormatting sqref="D8:AH8">
    <cfRule type="expression" dxfId="56" priority="7" stopIfTrue="1">
      <formula>OR(WEEKDAY(D2)=7,WEEKDAY(D2)=1)</formula>
    </cfRule>
  </conditionalFormatting>
  <conditionalFormatting sqref="D9:AH9">
    <cfRule type="expression" dxfId="55" priority="8" stopIfTrue="1">
      <formula>OR(WEEKDAY(D2)=7,WEEKDAY(D2)=1)</formula>
    </cfRule>
  </conditionalFormatting>
  <conditionalFormatting sqref="D10:AH10">
    <cfRule type="expression" dxfId="54" priority="9" stopIfTrue="1">
      <formula>OR(WEEKDAY(D2)=7,WEEKDAY(D2)=1)</formula>
    </cfRule>
  </conditionalFormatting>
  <conditionalFormatting sqref="D11:AH11">
    <cfRule type="expression" dxfId="53" priority="10" stopIfTrue="1">
      <formula>OR(WEEKDAY(D2)=7,WEEKDAY(D2)=1)</formula>
    </cfRule>
  </conditionalFormatting>
  <conditionalFormatting sqref="D12:AH12">
    <cfRule type="expression" dxfId="52" priority="11" stopIfTrue="1">
      <formula>OR(WEEKDAY(D2)=7,WEEKDAY(D2)=1)</formula>
    </cfRule>
  </conditionalFormatting>
  <conditionalFormatting sqref="D13:AH13">
    <cfRule type="expression" dxfId="51" priority="12" stopIfTrue="1">
      <formula>OR(WEEKDAY(D2)=7,WEEKDAY(D2)=1)</formula>
    </cfRule>
  </conditionalFormatting>
  <conditionalFormatting sqref="D14:AH14">
    <cfRule type="expression" dxfId="50" priority="13" stopIfTrue="1">
      <formula>OR(WEEKDAY(D2)=7,WEEKDAY(D2)=1)</formula>
    </cfRule>
  </conditionalFormatting>
  <conditionalFormatting sqref="D15:AH15">
    <cfRule type="expression" dxfId="49" priority="14" stopIfTrue="1">
      <formula>OR(WEEKDAY(D2)=7,WEEKDAY(D2)=1)</formula>
    </cfRule>
  </conditionalFormatting>
  <conditionalFormatting sqref="D16:AH16">
    <cfRule type="expression" dxfId="48" priority="15" stopIfTrue="1">
      <formula>OR(WEEKDAY(D2)=7,WEEKDAY(D2)=1)</formula>
    </cfRule>
  </conditionalFormatting>
  <conditionalFormatting sqref="D17:AH17">
    <cfRule type="expression" dxfId="47" priority="16" stopIfTrue="1">
      <formula>OR(WEEKDAY(D2)=7,WEEKDAY(D2)=1)</formula>
    </cfRule>
  </conditionalFormatting>
  <conditionalFormatting sqref="D18:AH18">
    <cfRule type="expression" dxfId="46" priority="17" stopIfTrue="1">
      <formula>OR(WEEKDAY(D2)=7,WEEKDAY(D2)=1)</formula>
    </cfRule>
  </conditionalFormatting>
  <conditionalFormatting sqref="D19:AH19">
    <cfRule type="expression" dxfId="45" priority="18" stopIfTrue="1">
      <formula>OR(WEEKDAY(D2)=7,WEEKDAY(D2)=1)</formula>
    </cfRule>
  </conditionalFormatting>
  <conditionalFormatting sqref="D20:AH20">
    <cfRule type="expression" dxfId="44" priority="19" stopIfTrue="1">
      <formula>OR(WEEKDAY(D2)=7,WEEKDAY(D2)=1)</formula>
    </cfRule>
  </conditionalFormatting>
  <conditionalFormatting sqref="D21:AH21">
    <cfRule type="expression" dxfId="43" priority="20" stopIfTrue="1">
      <formula>OR(WEEKDAY(D2)=7,WEEKDAY(D2)=1)</formula>
    </cfRule>
  </conditionalFormatting>
  <conditionalFormatting sqref="D22:AH22">
    <cfRule type="expression" dxfId="42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AH2" sqref="AH2:AH22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 ca="1">DATE(YEAR(TODAY()),11,1)</f>
        <v>42675</v>
      </c>
      <c r="C2" s="8" t="s">
        <v>20</v>
      </c>
      <c r="D2" s="9">
        <f ca="1">B2</f>
        <v>42675</v>
      </c>
      <c r="E2" s="9">
        <f t="shared" ref="E2:AG2" ca="1" si="0">D2+1</f>
        <v>42676</v>
      </c>
      <c r="F2" s="9">
        <f t="shared" ca="1" si="0"/>
        <v>42677</v>
      </c>
      <c r="G2" s="9">
        <f t="shared" ca="1" si="0"/>
        <v>42678</v>
      </c>
      <c r="H2" s="9">
        <f t="shared" ca="1" si="0"/>
        <v>42679</v>
      </c>
      <c r="I2" s="9">
        <f t="shared" ca="1" si="0"/>
        <v>42680</v>
      </c>
      <c r="J2" s="9">
        <f t="shared" ca="1" si="0"/>
        <v>42681</v>
      </c>
      <c r="K2" s="9">
        <f t="shared" ca="1" si="0"/>
        <v>42682</v>
      </c>
      <c r="L2" s="9">
        <f t="shared" ca="1" si="0"/>
        <v>42683</v>
      </c>
      <c r="M2" s="9">
        <f t="shared" ca="1" si="0"/>
        <v>42684</v>
      </c>
      <c r="N2" s="9">
        <f t="shared" ca="1" si="0"/>
        <v>42685</v>
      </c>
      <c r="O2" s="9">
        <f t="shared" ca="1" si="0"/>
        <v>42686</v>
      </c>
      <c r="P2" s="9">
        <f t="shared" ca="1" si="0"/>
        <v>42687</v>
      </c>
      <c r="Q2" s="9">
        <f t="shared" ca="1" si="0"/>
        <v>42688</v>
      </c>
      <c r="R2" s="9">
        <f t="shared" ca="1" si="0"/>
        <v>42689</v>
      </c>
      <c r="S2" s="9">
        <f t="shared" ca="1" si="0"/>
        <v>42690</v>
      </c>
      <c r="T2" s="9">
        <f t="shared" ca="1" si="0"/>
        <v>42691</v>
      </c>
      <c r="U2" s="9">
        <f t="shared" ca="1" si="0"/>
        <v>42692</v>
      </c>
      <c r="V2" s="9">
        <f t="shared" ca="1" si="0"/>
        <v>42693</v>
      </c>
      <c r="W2" s="9">
        <f t="shared" ca="1" si="0"/>
        <v>42694</v>
      </c>
      <c r="X2" s="9">
        <f t="shared" ca="1" si="0"/>
        <v>42695</v>
      </c>
      <c r="Y2" s="9">
        <f t="shared" ca="1" si="0"/>
        <v>42696</v>
      </c>
      <c r="Z2" s="9">
        <f t="shared" ca="1" si="0"/>
        <v>42697</v>
      </c>
      <c r="AA2" s="9">
        <f t="shared" ca="1" si="0"/>
        <v>42698</v>
      </c>
      <c r="AB2" s="9">
        <f t="shared" ca="1" si="0"/>
        <v>42699</v>
      </c>
      <c r="AC2" s="9">
        <f t="shared" ca="1" si="0"/>
        <v>42700</v>
      </c>
      <c r="AD2" s="9">
        <f t="shared" ca="1" si="0"/>
        <v>42701</v>
      </c>
      <c r="AE2" s="9">
        <f t="shared" ca="1" si="0"/>
        <v>42702</v>
      </c>
      <c r="AF2" s="9">
        <f t="shared" ca="1" si="0"/>
        <v>42703</v>
      </c>
      <c r="AG2" s="9">
        <f t="shared" ca="1" si="0"/>
        <v>42704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41" priority="1" stopIfTrue="1">
      <formula>OR(WEEKDAY(B2)=7,WEEKDAY(B2)=1)</formula>
    </cfRule>
  </conditionalFormatting>
  <conditionalFormatting sqref="D3:AG3">
    <cfRule type="expression" dxfId="40" priority="2" stopIfTrue="1">
      <formula>OR(WEEKDAY(D2)=7,WEEKDAY(D2)=1)</formula>
    </cfRule>
  </conditionalFormatting>
  <conditionalFormatting sqref="D4:AG4">
    <cfRule type="expression" dxfId="39" priority="3" stopIfTrue="1">
      <formula>OR(WEEKDAY(D2)=7,WEEKDAY(D2)=1)</formula>
    </cfRule>
  </conditionalFormatting>
  <conditionalFormatting sqref="D6:AG6">
    <cfRule type="expression" dxfId="38" priority="4" stopIfTrue="1">
      <formula>OR(WEEKDAY(D2)=7,WEEKDAY(D2)=1)</formula>
    </cfRule>
  </conditionalFormatting>
  <conditionalFormatting sqref="D5:AG5">
    <cfRule type="expression" dxfId="37" priority="5" stopIfTrue="1">
      <formula>OR(WEEKDAY(D2)=7,WEEKDAY(D2)=1)</formula>
    </cfRule>
  </conditionalFormatting>
  <conditionalFormatting sqref="D7:AG7">
    <cfRule type="expression" dxfId="36" priority="6" stopIfTrue="1">
      <formula>OR(WEEKDAY(D2)=7,WEEKDAY(D2)=1)</formula>
    </cfRule>
  </conditionalFormatting>
  <conditionalFormatting sqref="D8:AG8">
    <cfRule type="expression" dxfId="35" priority="7" stopIfTrue="1">
      <formula>OR(WEEKDAY(D2)=7,WEEKDAY(D2)=1)</formula>
    </cfRule>
  </conditionalFormatting>
  <conditionalFormatting sqref="D9:AG9">
    <cfRule type="expression" dxfId="34" priority="8" stopIfTrue="1">
      <formula>OR(WEEKDAY(D2)=7,WEEKDAY(D2)=1)</formula>
    </cfRule>
  </conditionalFormatting>
  <conditionalFormatting sqref="D10:AG10">
    <cfRule type="expression" dxfId="33" priority="9" stopIfTrue="1">
      <formula>OR(WEEKDAY(D2)=7,WEEKDAY(D2)=1)</formula>
    </cfRule>
  </conditionalFormatting>
  <conditionalFormatting sqref="D11:AG11">
    <cfRule type="expression" dxfId="32" priority="10" stopIfTrue="1">
      <formula>OR(WEEKDAY(D2)=7,WEEKDAY(D2)=1)</formula>
    </cfRule>
  </conditionalFormatting>
  <conditionalFormatting sqref="D12:AG12">
    <cfRule type="expression" dxfId="31" priority="11" stopIfTrue="1">
      <formula>OR(WEEKDAY(D2)=7,WEEKDAY(D2)=1)</formula>
    </cfRule>
  </conditionalFormatting>
  <conditionalFormatting sqref="D13:AG13">
    <cfRule type="expression" dxfId="30" priority="12" stopIfTrue="1">
      <formula>OR(WEEKDAY(D2)=7,WEEKDAY(D2)=1)</formula>
    </cfRule>
  </conditionalFormatting>
  <conditionalFormatting sqref="D14:AG14">
    <cfRule type="expression" dxfId="29" priority="13" stopIfTrue="1">
      <formula>OR(WEEKDAY(D2)=7,WEEKDAY(D2)=1)</formula>
    </cfRule>
  </conditionalFormatting>
  <conditionalFormatting sqref="D15:AG15">
    <cfRule type="expression" dxfId="28" priority="14" stopIfTrue="1">
      <formula>OR(WEEKDAY(D2)=7,WEEKDAY(D2)=1)</formula>
    </cfRule>
  </conditionalFormatting>
  <conditionalFormatting sqref="D16:AG16">
    <cfRule type="expression" dxfId="27" priority="15" stopIfTrue="1">
      <formula>OR(WEEKDAY(D2)=7,WEEKDAY(D2)=1)</formula>
    </cfRule>
  </conditionalFormatting>
  <conditionalFormatting sqref="D17:AG17">
    <cfRule type="expression" dxfId="26" priority="16" stopIfTrue="1">
      <formula>OR(WEEKDAY(D2)=7,WEEKDAY(D2)=1)</formula>
    </cfRule>
  </conditionalFormatting>
  <conditionalFormatting sqref="D18:AG18">
    <cfRule type="expression" dxfId="25" priority="17" stopIfTrue="1">
      <formula>OR(WEEKDAY(D2)=7,WEEKDAY(D2)=1)</formula>
    </cfRule>
  </conditionalFormatting>
  <conditionalFormatting sqref="D19:AG19">
    <cfRule type="expression" dxfId="24" priority="18" stopIfTrue="1">
      <formula>OR(WEEKDAY(D2)=7,WEEKDAY(D2)=1)</formula>
    </cfRule>
  </conditionalFormatting>
  <conditionalFormatting sqref="D20:AG20">
    <cfRule type="expression" dxfId="23" priority="19" stopIfTrue="1">
      <formula>OR(WEEKDAY(D2)=7,WEEKDAY(D2)=1)</formula>
    </cfRule>
  </conditionalFormatting>
  <conditionalFormatting sqref="D21:AG21">
    <cfRule type="expression" dxfId="22" priority="20" stopIfTrue="1">
      <formula>OR(WEEKDAY(D2)=7,WEEKDAY(D2)=1)</formula>
    </cfRule>
  </conditionalFormatting>
  <conditionalFormatting sqref="D22:AG22">
    <cfRule type="expression" dxfId="21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DATE(YEAR(TODAY()),12,1)</f>
        <v>42705</v>
      </c>
      <c r="C2" s="8" t="s">
        <v>20</v>
      </c>
      <c r="D2" s="9">
        <f ca="1">B2</f>
        <v>42705</v>
      </c>
      <c r="E2" s="9">
        <f t="shared" ref="E2:AH2" ca="1" si="0">D2+1</f>
        <v>42706</v>
      </c>
      <c r="F2" s="9">
        <f t="shared" ca="1" si="0"/>
        <v>42707</v>
      </c>
      <c r="G2" s="9">
        <f t="shared" ca="1" si="0"/>
        <v>42708</v>
      </c>
      <c r="H2" s="9">
        <f t="shared" ca="1" si="0"/>
        <v>42709</v>
      </c>
      <c r="I2" s="9">
        <f t="shared" ca="1" si="0"/>
        <v>42710</v>
      </c>
      <c r="J2" s="9">
        <f t="shared" ca="1" si="0"/>
        <v>42711</v>
      </c>
      <c r="K2" s="9">
        <f t="shared" ca="1" si="0"/>
        <v>42712</v>
      </c>
      <c r="L2" s="9">
        <f t="shared" ca="1" si="0"/>
        <v>42713</v>
      </c>
      <c r="M2" s="9">
        <f t="shared" ca="1" si="0"/>
        <v>42714</v>
      </c>
      <c r="N2" s="9">
        <f t="shared" ca="1" si="0"/>
        <v>42715</v>
      </c>
      <c r="O2" s="9">
        <f t="shared" ca="1" si="0"/>
        <v>42716</v>
      </c>
      <c r="P2" s="9">
        <f t="shared" ca="1" si="0"/>
        <v>42717</v>
      </c>
      <c r="Q2" s="9">
        <f t="shared" ca="1" si="0"/>
        <v>42718</v>
      </c>
      <c r="R2" s="9">
        <f t="shared" ca="1" si="0"/>
        <v>42719</v>
      </c>
      <c r="S2" s="9">
        <f t="shared" ca="1" si="0"/>
        <v>42720</v>
      </c>
      <c r="T2" s="9">
        <f t="shared" ca="1" si="0"/>
        <v>42721</v>
      </c>
      <c r="U2" s="9">
        <f t="shared" ca="1" si="0"/>
        <v>42722</v>
      </c>
      <c r="V2" s="9">
        <f t="shared" ca="1" si="0"/>
        <v>42723</v>
      </c>
      <c r="W2" s="9">
        <f t="shared" ca="1" si="0"/>
        <v>42724</v>
      </c>
      <c r="X2" s="9">
        <f t="shared" ca="1" si="0"/>
        <v>42725</v>
      </c>
      <c r="Y2" s="9">
        <f t="shared" ca="1" si="0"/>
        <v>42726</v>
      </c>
      <c r="Z2" s="9">
        <f t="shared" ca="1" si="0"/>
        <v>42727</v>
      </c>
      <c r="AA2" s="9">
        <f t="shared" ca="1" si="0"/>
        <v>42728</v>
      </c>
      <c r="AB2" s="9">
        <f t="shared" ca="1" si="0"/>
        <v>42729</v>
      </c>
      <c r="AC2" s="9">
        <f t="shared" ca="1" si="0"/>
        <v>42730</v>
      </c>
      <c r="AD2" s="9">
        <f t="shared" ca="1" si="0"/>
        <v>42731</v>
      </c>
      <c r="AE2" s="9">
        <f t="shared" ca="1" si="0"/>
        <v>42732</v>
      </c>
      <c r="AF2" s="9">
        <f t="shared" ca="1" si="0"/>
        <v>42733</v>
      </c>
      <c r="AG2" s="9">
        <f t="shared" ca="1" si="0"/>
        <v>42734</v>
      </c>
      <c r="AH2" s="9">
        <f t="shared" ca="1" si="0"/>
        <v>42735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20" priority="1" stopIfTrue="1">
      <formula>OR(WEEKDAY(B2)=7,WEEKDAY(B2)=1)</formula>
    </cfRule>
  </conditionalFormatting>
  <conditionalFormatting sqref="D3:AH3">
    <cfRule type="expression" dxfId="19" priority="2" stopIfTrue="1">
      <formula>OR(WEEKDAY(D2)=7,WEEKDAY(D2)=1)</formula>
    </cfRule>
  </conditionalFormatting>
  <conditionalFormatting sqref="D4:AH4">
    <cfRule type="expression" dxfId="18" priority="3" stopIfTrue="1">
      <formula>OR(WEEKDAY(D2)=7,WEEKDAY(D2)=1)</formula>
    </cfRule>
  </conditionalFormatting>
  <conditionalFormatting sqref="D6:AH6">
    <cfRule type="expression" dxfId="17" priority="4" stopIfTrue="1">
      <formula>OR(WEEKDAY(D2)=7,WEEKDAY(D2)=1)</formula>
    </cfRule>
  </conditionalFormatting>
  <conditionalFormatting sqref="D5:AH5">
    <cfRule type="expression" dxfId="16" priority="5" stopIfTrue="1">
      <formula>OR(WEEKDAY(D2)=7,WEEKDAY(D2)=1)</formula>
    </cfRule>
  </conditionalFormatting>
  <conditionalFormatting sqref="D7:AH7">
    <cfRule type="expression" dxfId="15" priority="6" stopIfTrue="1">
      <formula>OR(WEEKDAY(D2)=7,WEEKDAY(D2)=1)</formula>
    </cfRule>
  </conditionalFormatting>
  <conditionalFormatting sqref="D8:AH8">
    <cfRule type="expression" dxfId="14" priority="7" stopIfTrue="1">
      <formula>OR(WEEKDAY(D2)=7,WEEKDAY(D2)=1)</formula>
    </cfRule>
  </conditionalFormatting>
  <conditionalFormatting sqref="D9:AH9">
    <cfRule type="expression" dxfId="13" priority="8" stopIfTrue="1">
      <formula>OR(WEEKDAY(D2)=7,WEEKDAY(D2)=1)</formula>
    </cfRule>
  </conditionalFormatting>
  <conditionalFormatting sqref="D10:AH10">
    <cfRule type="expression" dxfId="12" priority="9" stopIfTrue="1">
      <formula>OR(WEEKDAY(D2)=7,WEEKDAY(D2)=1)</formula>
    </cfRule>
  </conditionalFormatting>
  <conditionalFormatting sqref="D11:AH11">
    <cfRule type="expression" dxfId="11" priority="10" stopIfTrue="1">
      <formula>OR(WEEKDAY(D2)=7,WEEKDAY(D2)=1)</formula>
    </cfRule>
  </conditionalFormatting>
  <conditionalFormatting sqref="D12:AH12">
    <cfRule type="expression" dxfId="10" priority="11" stopIfTrue="1">
      <formula>OR(WEEKDAY(D2)=7,WEEKDAY(D2)=1)</formula>
    </cfRule>
  </conditionalFormatting>
  <conditionalFormatting sqref="D13:AH13">
    <cfRule type="expression" dxfId="9" priority="12" stopIfTrue="1">
      <formula>OR(WEEKDAY(D2)=7,WEEKDAY(D2)=1)</formula>
    </cfRule>
  </conditionalFormatting>
  <conditionalFormatting sqref="D14:AH14">
    <cfRule type="expression" dxfId="8" priority="13" stopIfTrue="1">
      <formula>OR(WEEKDAY(D2)=7,WEEKDAY(D2)=1)</formula>
    </cfRule>
  </conditionalFormatting>
  <conditionalFormatting sqref="D15:AH15">
    <cfRule type="expression" dxfId="7" priority="14" stopIfTrue="1">
      <formula>OR(WEEKDAY(D2)=7,WEEKDAY(D2)=1)</formula>
    </cfRule>
  </conditionalFormatting>
  <conditionalFormatting sqref="D16:AH16">
    <cfRule type="expression" dxfId="6" priority="15" stopIfTrue="1">
      <formula>OR(WEEKDAY(D2)=7,WEEKDAY(D2)=1)</formula>
    </cfRule>
  </conditionalFormatting>
  <conditionalFormatting sqref="D17:AH17">
    <cfRule type="expression" dxfId="5" priority="16" stopIfTrue="1">
      <formula>OR(WEEKDAY(D2)=7,WEEKDAY(D2)=1)</formula>
    </cfRule>
  </conditionalFormatting>
  <conditionalFormatting sqref="D18:AH18">
    <cfRule type="expression" dxfId="4" priority="17" stopIfTrue="1">
      <formula>OR(WEEKDAY(D2)=7,WEEKDAY(D2)=1)</formula>
    </cfRule>
  </conditionalFormatting>
  <conditionalFormatting sqref="D19:AH19">
    <cfRule type="expression" dxfId="3" priority="18" stopIfTrue="1">
      <formula>OR(WEEKDAY(D2)=7,WEEKDAY(D2)=1)</formula>
    </cfRule>
  </conditionalFormatting>
  <conditionalFormatting sqref="D20:AH20">
    <cfRule type="expression" dxfId="2" priority="19" stopIfTrue="1">
      <formula>OR(WEEKDAY(D2)=7,WEEKDAY(D2)=1)</formula>
    </cfRule>
  </conditionalFormatting>
  <conditionalFormatting sqref="D21:AH21">
    <cfRule type="expression" dxfId="1" priority="20" stopIfTrue="1">
      <formula>OR(WEEKDAY(D2)=7,WEEKDAY(D2)=1)</formula>
    </cfRule>
  </conditionalFormatting>
  <conditionalFormatting sqref="D22:AH22">
    <cfRule type="expression" dxfId="0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G23"/>
  <sheetViews>
    <sheetView showGridLines="0" showRowColHeaders="0" zoomScaleNormal="100" workbookViewId="0">
      <selection activeCell="AC15" sqref="AC15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2" width="3.7109375" style="5" customWidth="1"/>
    <col min="33" max="33" width="12" style="5" customWidth="1"/>
    <col min="34" max="34" width="2.7109375" style="5" customWidth="1"/>
    <col min="35" max="16384" width="0" style="5" hidden="1"/>
  </cols>
  <sheetData>
    <row r="1" spans="2:33" s="1" customFormat="1" ht="15" customHeight="1" x14ac:dyDescent="0.2"/>
    <row r="2" spans="2:33" s="1" customFormat="1" ht="20.100000000000001" customHeight="1" x14ac:dyDescent="0.2">
      <c r="B2" s="13">
        <f ca="1">DATE(YEAR(TODAY()),2,1)</f>
        <v>42401</v>
      </c>
      <c r="C2" s="8" t="s">
        <v>20</v>
      </c>
      <c r="D2" s="9">
        <f ca="1">B2</f>
        <v>42401</v>
      </c>
      <c r="E2" s="9">
        <f t="shared" ref="E2:AF2" ca="1" si="0">D2+1</f>
        <v>42402</v>
      </c>
      <c r="F2" s="9">
        <f t="shared" ca="1" si="0"/>
        <v>42403</v>
      </c>
      <c r="G2" s="9">
        <f t="shared" ca="1" si="0"/>
        <v>42404</v>
      </c>
      <c r="H2" s="9">
        <f t="shared" ca="1" si="0"/>
        <v>42405</v>
      </c>
      <c r="I2" s="9">
        <f t="shared" ca="1" si="0"/>
        <v>42406</v>
      </c>
      <c r="J2" s="9">
        <f t="shared" ca="1" si="0"/>
        <v>42407</v>
      </c>
      <c r="K2" s="9">
        <f t="shared" ca="1" si="0"/>
        <v>42408</v>
      </c>
      <c r="L2" s="9">
        <f t="shared" ca="1" si="0"/>
        <v>42409</v>
      </c>
      <c r="M2" s="9">
        <f t="shared" ca="1" si="0"/>
        <v>42410</v>
      </c>
      <c r="N2" s="9">
        <f t="shared" ca="1" si="0"/>
        <v>42411</v>
      </c>
      <c r="O2" s="9">
        <f t="shared" ca="1" si="0"/>
        <v>42412</v>
      </c>
      <c r="P2" s="9">
        <f t="shared" ca="1" si="0"/>
        <v>42413</v>
      </c>
      <c r="Q2" s="9">
        <f t="shared" ca="1" si="0"/>
        <v>42414</v>
      </c>
      <c r="R2" s="9">
        <f t="shared" ca="1" si="0"/>
        <v>42415</v>
      </c>
      <c r="S2" s="9">
        <f t="shared" ca="1" si="0"/>
        <v>42416</v>
      </c>
      <c r="T2" s="9">
        <f t="shared" ca="1" si="0"/>
        <v>42417</v>
      </c>
      <c r="U2" s="9">
        <f t="shared" ca="1" si="0"/>
        <v>42418</v>
      </c>
      <c r="V2" s="9">
        <f t="shared" ca="1" si="0"/>
        <v>42419</v>
      </c>
      <c r="W2" s="9">
        <f t="shared" ca="1" si="0"/>
        <v>42420</v>
      </c>
      <c r="X2" s="9">
        <f t="shared" ca="1" si="0"/>
        <v>42421</v>
      </c>
      <c r="Y2" s="9">
        <f t="shared" ca="1" si="0"/>
        <v>42422</v>
      </c>
      <c r="Z2" s="9">
        <f t="shared" ca="1" si="0"/>
        <v>42423</v>
      </c>
      <c r="AA2" s="9">
        <f t="shared" ca="1" si="0"/>
        <v>42424</v>
      </c>
      <c r="AB2" s="9">
        <f t="shared" ca="1" si="0"/>
        <v>42425</v>
      </c>
      <c r="AC2" s="9">
        <f t="shared" ca="1" si="0"/>
        <v>42426</v>
      </c>
      <c r="AD2" s="9">
        <f t="shared" ca="1" si="0"/>
        <v>42427</v>
      </c>
      <c r="AE2" s="9">
        <f t="shared" ca="1" si="0"/>
        <v>42428</v>
      </c>
      <c r="AF2" s="9">
        <f t="shared" ca="1" si="0"/>
        <v>42429</v>
      </c>
      <c r="AG2" s="10" t="s">
        <v>21</v>
      </c>
    </row>
    <row r="3" spans="2:33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11">
        <f t="shared" ref="AG3:AG22" si="1">(C3)-SUM(D3:AE3)</f>
        <v>30</v>
      </c>
    </row>
    <row r="4" spans="2:33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2">
        <f t="shared" si="1"/>
        <v>30</v>
      </c>
    </row>
    <row r="5" spans="2:33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1">
        <f t="shared" si="1"/>
        <v>30</v>
      </c>
    </row>
    <row r="6" spans="2:33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2">
        <f t="shared" si="1"/>
        <v>30</v>
      </c>
    </row>
    <row r="7" spans="2:33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1">
        <f t="shared" si="1"/>
        <v>30</v>
      </c>
    </row>
    <row r="8" spans="2:33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2">
        <f t="shared" si="1"/>
        <v>30</v>
      </c>
    </row>
    <row r="9" spans="2:33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1">
        <f t="shared" si="1"/>
        <v>30</v>
      </c>
    </row>
    <row r="10" spans="2:33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2">
        <f t="shared" si="1"/>
        <v>30</v>
      </c>
    </row>
    <row r="11" spans="2:33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1">
        <f t="shared" si="1"/>
        <v>30</v>
      </c>
    </row>
    <row r="12" spans="2:33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2">
        <f t="shared" si="1"/>
        <v>30</v>
      </c>
    </row>
    <row r="13" spans="2:33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1">
        <f t="shared" si="1"/>
        <v>30</v>
      </c>
    </row>
    <row r="14" spans="2:33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2">
        <f t="shared" si="1"/>
        <v>30</v>
      </c>
    </row>
    <row r="15" spans="2:33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1">
        <f t="shared" si="1"/>
        <v>30</v>
      </c>
    </row>
    <row r="16" spans="2:33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2">
        <f t="shared" si="1"/>
        <v>30</v>
      </c>
    </row>
    <row r="17" spans="2:33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1">
        <f t="shared" si="1"/>
        <v>30</v>
      </c>
    </row>
    <row r="18" spans="2:33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2">
        <f t="shared" si="1"/>
        <v>30</v>
      </c>
    </row>
    <row r="19" spans="2:33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1">
        <f t="shared" si="1"/>
        <v>30</v>
      </c>
    </row>
    <row r="20" spans="2:33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2">
        <f t="shared" si="1"/>
        <v>30</v>
      </c>
    </row>
    <row r="21" spans="2:33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1">
        <f t="shared" si="1"/>
        <v>30</v>
      </c>
    </row>
    <row r="22" spans="2:33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2">
        <f t="shared" si="1"/>
        <v>30</v>
      </c>
    </row>
    <row r="23" spans="2:33" s="1" customFormat="1" ht="15" customHeight="1" x14ac:dyDescent="0.2"/>
  </sheetData>
  <conditionalFormatting sqref="B2:AG2">
    <cfRule type="expression" dxfId="230" priority="1" stopIfTrue="1">
      <formula>OR(WEEKDAY(B2)=7,WEEKDAY(B2)=1)</formula>
    </cfRule>
  </conditionalFormatting>
  <conditionalFormatting sqref="D3:AF3">
    <cfRule type="expression" dxfId="229" priority="2" stopIfTrue="1">
      <formula>OR(WEEKDAY(D2)=7,WEEKDAY(D2)=1)</formula>
    </cfRule>
  </conditionalFormatting>
  <conditionalFormatting sqref="D4:AF4">
    <cfRule type="expression" dxfId="228" priority="3" stopIfTrue="1">
      <formula>OR(WEEKDAY(D2)=7,WEEKDAY(D2)=1)</formula>
    </cfRule>
  </conditionalFormatting>
  <conditionalFormatting sqref="D6:AF6">
    <cfRule type="expression" dxfId="227" priority="4" stopIfTrue="1">
      <formula>OR(WEEKDAY(D2)=7,WEEKDAY(D2)=1)</formula>
    </cfRule>
  </conditionalFormatting>
  <conditionalFormatting sqref="D5:AF5">
    <cfRule type="expression" dxfId="226" priority="5" stopIfTrue="1">
      <formula>OR(WEEKDAY(D2)=7,WEEKDAY(D2)=1)</formula>
    </cfRule>
  </conditionalFormatting>
  <conditionalFormatting sqref="D7:AF7">
    <cfRule type="expression" dxfId="225" priority="6" stopIfTrue="1">
      <formula>OR(WEEKDAY(D2)=7,WEEKDAY(D2)=1)</formula>
    </cfRule>
  </conditionalFormatting>
  <conditionalFormatting sqref="D8:AF8">
    <cfRule type="expression" dxfId="224" priority="7" stopIfTrue="1">
      <formula>OR(WEEKDAY(D2)=7,WEEKDAY(D2)=1)</formula>
    </cfRule>
  </conditionalFormatting>
  <conditionalFormatting sqref="D9:AF9">
    <cfRule type="expression" dxfId="223" priority="8" stopIfTrue="1">
      <formula>OR(WEEKDAY(D2)=7,WEEKDAY(D2)=1)</formula>
    </cfRule>
  </conditionalFormatting>
  <conditionalFormatting sqref="D10:AF10">
    <cfRule type="expression" dxfId="222" priority="9" stopIfTrue="1">
      <formula>OR(WEEKDAY(D2)=7,WEEKDAY(D2)=1)</formula>
    </cfRule>
  </conditionalFormatting>
  <conditionalFormatting sqref="D11:AF11">
    <cfRule type="expression" dxfId="221" priority="10" stopIfTrue="1">
      <formula>OR(WEEKDAY(D2)=7,WEEKDAY(D2)=1)</formula>
    </cfRule>
  </conditionalFormatting>
  <conditionalFormatting sqref="D12:AF12">
    <cfRule type="expression" dxfId="220" priority="11" stopIfTrue="1">
      <formula>OR(WEEKDAY(D2)=7,WEEKDAY(D2)=1)</formula>
    </cfRule>
  </conditionalFormatting>
  <conditionalFormatting sqref="D13:AF13">
    <cfRule type="expression" dxfId="219" priority="12" stopIfTrue="1">
      <formula>OR(WEEKDAY(D2)=7,WEEKDAY(D2)=1)</formula>
    </cfRule>
  </conditionalFormatting>
  <conditionalFormatting sqref="D14:AF14">
    <cfRule type="expression" dxfId="218" priority="13" stopIfTrue="1">
      <formula>OR(WEEKDAY(D2)=7,WEEKDAY(D2)=1)</formula>
    </cfRule>
  </conditionalFormatting>
  <conditionalFormatting sqref="D15:AF15">
    <cfRule type="expression" dxfId="217" priority="14" stopIfTrue="1">
      <formula>OR(WEEKDAY(D2)=7,WEEKDAY(D2)=1)</formula>
    </cfRule>
  </conditionalFormatting>
  <conditionalFormatting sqref="D16:AF16">
    <cfRule type="expression" dxfId="216" priority="15" stopIfTrue="1">
      <formula>OR(WEEKDAY(D2)=7,WEEKDAY(D2)=1)</formula>
    </cfRule>
  </conditionalFormatting>
  <conditionalFormatting sqref="D17:AF17">
    <cfRule type="expression" dxfId="215" priority="16" stopIfTrue="1">
      <formula>OR(WEEKDAY(D2)=7,WEEKDAY(D2)=1)</formula>
    </cfRule>
  </conditionalFormatting>
  <conditionalFormatting sqref="D18:AF18">
    <cfRule type="expression" dxfId="214" priority="17" stopIfTrue="1">
      <formula>OR(WEEKDAY(D2)=7,WEEKDAY(D2)=1)</formula>
    </cfRule>
  </conditionalFormatting>
  <conditionalFormatting sqref="D19:AF19">
    <cfRule type="expression" dxfId="213" priority="18" stopIfTrue="1">
      <formula>OR(WEEKDAY(D2)=7,WEEKDAY(D2)=1)</formula>
    </cfRule>
  </conditionalFormatting>
  <conditionalFormatting sqref="D20:AF20">
    <cfRule type="expression" dxfId="212" priority="19" stopIfTrue="1">
      <formula>OR(WEEKDAY(D2)=7,WEEKDAY(D2)=1)</formula>
    </cfRule>
  </conditionalFormatting>
  <conditionalFormatting sqref="D21:AF21">
    <cfRule type="expression" dxfId="211" priority="20" stopIfTrue="1">
      <formula>OR(WEEKDAY(D2)=7,WEEKDAY(D2)=1)</formula>
    </cfRule>
  </conditionalFormatting>
  <conditionalFormatting sqref="D22:AF22">
    <cfRule type="expression" dxfId="210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DATE(YEAR(TODAY()),3,1)</f>
        <v>42430</v>
      </c>
      <c r="C2" s="8" t="s">
        <v>20</v>
      </c>
      <c r="D2" s="9">
        <f ca="1">B2</f>
        <v>42430</v>
      </c>
      <c r="E2" s="9">
        <f t="shared" ref="E2:AH2" ca="1" si="0">D2+1</f>
        <v>42431</v>
      </c>
      <c r="F2" s="9">
        <f t="shared" ca="1" si="0"/>
        <v>42432</v>
      </c>
      <c r="G2" s="9">
        <f t="shared" ca="1" si="0"/>
        <v>42433</v>
      </c>
      <c r="H2" s="9">
        <f t="shared" ca="1" si="0"/>
        <v>42434</v>
      </c>
      <c r="I2" s="9">
        <f t="shared" ca="1" si="0"/>
        <v>42435</v>
      </c>
      <c r="J2" s="9">
        <f t="shared" ca="1" si="0"/>
        <v>42436</v>
      </c>
      <c r="K2" s="9">
        <f t="shared" ca="1" si="0"/>
        <v>42437</v>
      </c>
      <c r="L2" s="9">
        <f t="shared" ca="1" si="0"/>
        <v>42438</v>
      </c>
      <c r="M2" s="9">
        <f t="shared" ca="1" si="0"/>
        <v>42439</v>
      </c>
      <c r="N2" s="9">
        <f t="shared" ca="1" si="0"/>
        <v>42440</v>
      </c>
      <c r="O2" s="9">
        <f t="shared" ca="1" si="0"/>
        <v>42441</v>
      </c>
      <c r="P2" s="9">
        <f t="shared" ca="1" si="0"/>
        <v>42442</v>
      </c>
      <c r="Q2" s="9">
        <f t="shared" ca="1" si="0"/>
        <v>42443</v>
      </c>
      <c r="R2" s="9">
        <f t="shared" ca="1" si="0"/>
        <v>42444</v>
      </c>
      <c r="S2" s="9">
        <f t="shared" ca="1" si="0"/>
        <v>42445</v>
      </c>
      <c r="T2" s="9">
        <f t="shared" ca="1" si="0"/>
        <v>42446</v>
      </c>
      <c r="U2" s="9">
        <f t="shared" ca="1" si="0"/>
        <v>42447</v>
      </c>
      <c r="V2" s="9">
        <f t="shared" ca="1" si="0"/>
        <v>42448</v>
      </c>
      <c r="W2" s="9">
        <f t="shared" ca="1" si="0"/>
        <v>42449</v>
      </c>
      <c r="X2" s="9">
        <f t="shared" ca="1" si="0"/>
        <v>42450</v>
      </c>
      <c r="Y2" s="9">
        <f t="shared" ca="1" si="0"/>
        <v>42451</v>
      </c>
      <c r="Z2" s="9">
        <f t="shared" ca="1" si="0"/>
        <v>42452</v>
      </c>
      <c r="AA2" s="9">
        <f t="shared" ca="1" si="0"/>
        <v>42453</v>
      </c>
      <c r="AB2" s="9">
        <f t="shared" ca="1" si="0"/>
        <v>42454</v>
      </c>
      <c r="AC2" s="9">
        <f t="shared" ca="1" si="0"/>
        <v>42455</v>
      </c>
      <c r="AD2" s="9">
        <f t="shared" ca="1" si="0"/>
        <v>42456</v>
      </c>
      <c r="AE2" s="9">
        <f t="shared" ca="1" si="0"/>
        <v>42457</v>
      </c>
      <c r="AF2" s="9">
        <f t="shared" ca="1" si="0"/>
        <v>42458</v>
      </c>
      <c r="AG2" s="9">
        <f t="shared" ca="1" si="0"/>
        <v>42459</v>
      </c>
      <c r="AH2" s="9">
        <f t="shared" ca="1" si="0"/>
        <v>42460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209" priority="1" stopIfTrue="1">
      <formula>OR(WEEKDAY(B2)=7,WEEKDAY(B2)=1)</formula>
    </cfRule>
  </conditionalFormatting>
  <conditionalFormatting sqref="D3:AH3">
    <cfRule type="expression" dxfId="208" priority="2" stopIfTrue="1">
      <formula>OR(WEEKDAY(D2)=7,WEEKDAY(D2)=1)</formula>
    </cfRule>
  </conditionalFormatting>
  <conditionalFormatting sqref="D4:AH4">
    <cfRule type="expression" dxfId="207" priority="3" stopIfTrue="1">
      <formula>OR(WEEKDAY(D2)=7,WEEKDAY(D2)=1)</formula>
    </cfRule>
  </conditionalFormatting>
  <conditionalFormatting sqref="D6:AH6">
    <cfRule type="expression" dxfId="206" priority="4" stopIfTrue="1">
      <formula>OR(WEEKDAY(D2)=7,WEEKDAY(D2)=1)</formula>
    </cfRule>
  </conditionalFormatting>
  <conditionalFormatting sqref="D5:AH5">
    <cfRule type="expression" dxfId="205" priority="5" stopIfTrue="1">
      <formula>OR(WEEKDAY(D2)=7,WEEKDAY(D2)=1)</formula>
    </cfRule>
  </conditionalFormatting>
  <conditionalFormatting sqref="D7:AH7">
    <cfRule type="expression" dxfId="204" priority="6" stopIfTrue="1">
      <formula>OR(WEEKDAY(D2)=7,WEEKDAY(D2)=1)</formula>
    </cfRule>
  </conditionalFormatting>
  <conditionalFormatting sqref="D8:AH8">
    <cfRule type="expression" dxfId="203" priority="7" stopIfTrue="1">
      <formula>OR(WEEKDAY(D2)=7,WEEKDAY(D2)=1)</formula>
    </cfRule>
  </conditionalFormatting>
  <conditionalFormatting sqref="D9:AH9">
    <cfRule type="expression" dxfId="202" priority="8" stopIfTrue="1">
      <formula>OR(WEEKDAY(D2)=7,WEEKDAY(D2)=1)</formula>
    </cfRule>
  </conditionalFormatting>
  <conditionalFormatting sqref="D10:AH10">
    <cfRule type="expression" dxfId="201" priority="9" stopIfTrue="1">
      <formula>OR(WEEKDAY(D2)=7,WEEKDAY(D2)=1)</formula>
    </cfRule>
  </conditionalFormatting>
  <conditionalFormatting sqref="D11:AH11">
    <cfRule type="expression" dxfId="200" priority="10" stopIfTrue="1">
      <formula>OR(WEEKDAY(D2)=7,WEEKDAY(D2)=1)</formula>
    </cfRule>
  </conditionalFormatting>
  <conditionalFormatting sqref="D12:AH12">
    <cfRule type="expression" dxfId="199" priority="11" stopIfTrue="1">
      <formula>OR(WEEKDAY(D2)=7,WEEKDAY(D2)=1)</formula>
    </cfRule>
  </conditionalFormatting>
  <conditionalFormatting sqref="D13:AH13">
    <cfRule type="expression" dxfId="198" priority="12" stopIfTrue="1">
      <formula>OR(WEEKDAY(D2)=7,WEEKDAY(D2)=1)</formula>
    </cfRule>
  </conditionalFormatting>
  <conditionalFormatting sqref="D14:AH14">
    <cfRule type="expression" dxfId="197" priority="13" stopIfTrue="1">
      <formula>OR(WEEKDAY(D2)=7,WEEKDAY(D2)=1)</formula>
    </cfRule>
  </conditionalFormatting>
  <conditionalFormatting sqref="D15:AH15">
    <cfRule type="expression" dxfId="196" priority="14" stopIfTrue="1">
      <formula>OR(WEEKDAY(D2)=7,WEEKDAY(D2)=1)</formula>
    </cfRule>
  </conditionalFormatting>
  <conditionalFormatting sqref="D16:AH16">
    <cfRule type="expression" dxfId="195" priority="15" stopIfTrue="1">
      <formula>OR(WEEKDAY(D2)=7,WEEKDAY(D2)=1)</formula>
    </cfRule>
  </conditionalFormatting>
  <conditionalFormatting sqref="D17:AH17">
    <cfRule type="expression" dxfId="194" priority="16" stopIfTrue="1">
      <formula>OR(WEEKDAY(D2)=7,WEEKDAY(D2)=1)</formula>
    </cfRule>
  </conditionalFormatting>
  <conditionalFormatting sqref="D18:AH18">
    <cfRule type="expression" dxfId="193" priority="17" stopIfTrue="1">
      <formula>OR(WEEKDAY(D2)=7,WEEKDAY(D2)=1)</formula>
    </cfRule>
  </conditionalFormatting>
  <conditionalFormatting sqref="D19:AH19">
    <cfRule type="expression" dxfId="192" priority="18" stopIfTrue="1">
      <formula>OR(WEEKDAY(D2)=7,WEEKDAY(D2)=1)</formula>
    </cfRule>
  </conditionalFormatting>
  <conditionalFormatting sqref="D20:AH20">
    <cfRule type="expression" dxfId="191" priority="19" stopIfTrue="1">
      <formula>OR(WEEKDAY(D2)=7,WEEKDAY(D2)=1)</formula>
    </cfRule>
  </conditionalFormatting>
  <conditionalFormatting sqref="D21:AH21">
    <cfRule type="expression" dxfId="190" priority="20" stopIfTrue="1">
      <formula>OR(WEEKDAY(D2)=7,WEEKDAY(D2)=1)</formula>
    </cfRule>
  </conditionalFormatting>
  <conditionalFormatting sqref="D22:AH22">
    <cfRule type="expression" dxfId="189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AB16" sqref="AB16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 ca="1">DATE(YEAR(TODAY()),4,1)</f>
        <v>42461</v>
      </c>
      <c r="C2" s="8" t="s">
        <v>20</v>
      </c>
      <c r="D2" s="9">
        <f ca="1">B2</f>
        <v>42461</v>
      </c>
      <c r="E2" s="9">
        <f t="shared" ref="E2:AG2" ca="1" si="0">D2+1</f>
        <v>42462</v>
      </c>
      <c r="F2" s="9">
        <f t="shared" ca="1" si="0"/>
        <v>42463</v>
      </c>
      <c r="G2" s="9">
        <f t="shared" ca="1" si="0"/>
        <v>42464</v>
      </c>
      <c r="H2" s="9">
        <f t="shared" ca="1" si="0"/>
        <v>42465</v>
      </c>
      <c r="I2" s="9">
        <f t="shared" ca="1" si="0"/>
        <v>42466</v>
      </c>
      <c r="J2" s="9">
        <f t="shared" ca="1" si="0"/>
        <v>42467</v>
      </c>
      <c r="K2" s="9">
        <f t="shared" ca="1" si="0"/>
        <v>42468</v>
      </c>
      <c r="L2" s="9">
        <f t="shared" ca="1" si="0"/>
        <v>42469</v>
      </c>
      <c r="M2" s="9">
        <f t="shared" ca="1" si="0"/>
        <v>42470</v>
      </c>
      <c r="N2" s="9">
        <f t="shared" ca="1" si="0"/>
        <v>42471</v>
      </c>
      <c r="O2" s="9">
        <f t="shared" ca="1" si="0"/>
        <v>42472</v>
      </c>
      <c r="P2" s="9">
        <f t="shared" ca="1" si="0"/>
        <v>42473</v>
      </c>
      <c r="Q2" s="9">
        <f t="shared" ca="1" si="0"/>
        <v>42474</v>
      </c>
      <c r="R2" s="9">
        <f t="shared" ca="1" si="0"/>
        <v>42475</v>
      </c>
      <c r="S2" s="9">
        <f t="shared" ca="1" si="0"/>
        <v>42476</v>
      </c>
      <c r="T2" s="9">
        <f t="shared" ca="1" si="0"/>
        <v>42477</v>
      </c>
      <c r="U2" s="9">
        <f t="shared" ca="1" si="0"/>
        <v>42478</v>
      </c>
      <c r="V2" s="9">
        <f t="shared" ca="1" si="0"/>
        <v>42479</v>
      </c>
      <c r="W2" s="9">
        <f t="shared" ca="1" si="0"/>
        <v>42480</v>
      </c>
      <c r="X2" s="9">
        <f t="shared" ca="1" si="0"/>
        <v>42481</v>
      </c>
      <c r="Y2" s="9">
        <f t="shared" ca="1" si="0"/>
        <v>42482</v>
      </c>
      <c r="Z2" s="9">
        <f t="shared" ca="1" si="0"/>
        <v>42483</v>
      </c>
      <c r="AA2" s="9">
        <f t="shared" ca="1" si="0"/>
        <v>42484</v>
      </c>
      <c r="AB2" s="9">
        <f t="shared" ca="1" si="0"/>
        <v>42485</v>
      </c>
      <c r="AC2" s="9">
        <f t="shared" ca="1" si="0"/>
        <v>42486</v>
      </c>
      <c r="AD2" s="9">
        <f t="shared" ca="1" si="0"/>
        <v>42487</v>
      </c>
      <c r="AE2" s="9">
        <f t="shared" ca="1" si="0"/>
        <v>42488</v>
      </c>
      <c r="AF2" s="9">
        <f t="shared" ca="1" si="0"/>
        <v>42489</v>
      </c>
      <c r="AG2" s="9">
        <f t="shared" ca="1" si="0"/>
        <v>42490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188" priority="1" stopIfTrue="1">
      <formula>OR(WEEKDAY(B2)=7,WEEKDAY(B2)=1)</formula>
    </cfRule>
  </conditionalFormatting>
  <conditionalFormatting sqref="D3:AG3">
    <cfRule type="expression" dxfId="187" priority="2" stopIfTrue="1">
      <formula>OR(WEEKDAY(D2)=7,WEEKDAY(D2)=1)</formula>
    </cfRule>
  </conditionalFormatting>
  <conditionalFormatting sqref="D4:AG4">
    <cfRule type="expression" dxfId="186" priority="3" stopIfTrue="1">
      <formula>OR(WEEKDAY(D2)=7,WEEKDAY(D2)=1)</formula>
    </cfRule>
  </conditionalFormatting>
  <conditionalFormatting sqref="D6:AG6">
    <cfRule type="expression" dxfId="185" priority="4" stopIfTrue="1">
      <formula>OR(WEEKDAY(D2)=7,WEEKDAY(D2)=1)</formula>
    </cfRule>
  </conditionalFormatting>
  <conditionalFormatting sqref="D5:AG5">
    <cfRule type="expression" dxfId="184" priority="5" stopIfTrue="1">
      <formula>OR(WEEKDAY(D2)=7,WEEKDAY(D2)=1)</formula>
    </cfRule>
  </conditionalFormatting>
  <conditionalFormatting sqref="D7:AG7">
    <cfRule type="expression" dxfId="183" priority="6" stopIfTrue="1">
      <formula>OR(WEEKDAY(D2)=7,WEEKDAY(D2)=1)</formula>
    </cfRule>
  </conditionalFormatting>
  <conditionalFormatting sqref="D8:AG8">
    <cfRule type="expression" dxfId="182" priority="7" stopIfTrue="1">
      <formula>OR(WEEKDAY(D2)=7,WEEKDAY(D2)=1)</formula>
    </cfRule>
  </conditionalFormatting>
  <conditionalFormatting sqref="D9:AG9">
    <cfRule type="expression" dxfId="181" priority="8" stopIfTrue="1">
      <formula>OR(WEEKDAY(D2)=7,WEEKDAY(D2)=1)</formula>
    </cfRule>
  </conditionalFormatting>
  <conditionalFormatting sqref="D10:AG10">
    <cfRule type="expression" dxfId="180" priority="9" stopIfTrue="1">
      <formula>OR(WEEKDAY(D2)=7,WEEKDAY(D2)=1)</formula>
    </cfRule>
  </conditionalFormatting>
  <conditionalFormatting sqref="D11:AG11">
    <cfRule type="expression" dxfId="179" priority="10" stopIfTrue="1">
      <formula>OR(WEEKDAY(D2)=7,WEEKDAY(D2)=1)</formula>
    </cfRule>
  </conditionalFormatting>
  <conditionalFormatting sqref="D12:AG12">
    <cfRule type="expression" dxfId="178" priority="11" stopIfTrue="1">
      <formula>OR(WEEKDAY(D2)=7,WEEKDAY(D2)=1)</formula>
    </cfRule>
  </conditionalFormatting>
  <conditionalFormatting sqref="D13:AG13">
    <cfRule type="expression" dxfId="177" priority="12" stopIfTrue="1">
      <formula>OR(WEEKDAY(D2)=7,WEEKDAY(D2)=1)</formula>
    </cfRule>
  </conditionalFormatting>
  <conditionalFormatting sqref="D14:AG14">
    <cfRule type="expression" dxfId="176" priority="13" stopIfTrue="1">
      <formula>OR(WEEKDAY(D2)=7,WEEKDAY(D2)=1)</formula>
    </cfRule>
  </conditionalFormatting>
  <conditionalFormatting sqref="D15:AG15">
    <cfRule type="expression" dxfId="175" priority="14" stopIfTrue="1">
      <formula>OR(WEEKDAY(D2)=7,WEEKDAY(D2)=1)</formula>
    </cfRule>
  </conditionalFormatting>
  <conditionalFormatting sqref="D16:AG16">
    <cfRule type="expression" dxfId="174" priority="15" stopIfTrue="1">
      <formula>OR(WEEKDAY(D2)=7,WEEKDAY(D2)=1)</formula>
    </cfRule>
  </conditionalFormatting>
  <conditionalFormatting sqref="D17:AG17">
    <cfRule type="expression" dxfId="173" priority="16" stopIfTrue="1">
      <formula>OR(WEEKDAY(D2)=7,WEEKDAY(D2)=1)</formula>
    </cfRule>
  </conditionalFormatting>
  <conditionalFormatting sqref="D18:AG18">
    <cfRule type="expression" dxfId="172" priority="17" stopIfTrue="1">
      <formula>OR(WEEKDAY(D2)=7,WEEKDAY(D2)=1)</formula>
    </cfRule>
  </conditionalFormatting>
  <conditionalFormatting sqref="D19:AG19">
    <cfRule type="expression" dxfId="171" priority="18" stopIfTrue="1">
      <formula>OR(WEEKDAY(D2)=7,WEEKDAY(D2)=1)</formula>
    </cfRule>
  </conditionalFormatting>
  <conditionalFormatting sqref="D20:AG20">
    <cfRule type="expression" dxfId="170" priority="19" stopIfTrue="1">
      <formula>OR(WEEKDAY(D2)=7,WEEKDAY(D2)=1)</formula>
    </cfRule>
  </conditionalFormatting>
  <conditionalFormatting sqref="D21:AG21">
    <cfRule type="expression" dxfId="169" priority="20" stopIfTrue="1">
      <formula>OR(WEEKDAY(D2)=7,WEEKDAY(D2)=1)</formula>
    </cfRule>
  </conditionalFormatting>
  <conditionalFormatting sqref="D22:AG22">
    <cfRule type="expression" dxfId="168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DATE(YEAR(TODAY()),5,1)</f>
        <v>42491</v>
      </c>
      <c r="C2" s="8" t="s">
        <v>20</v>
      </c>
      <c r="D2" s="9">
        <f ca="1">B2</f>
        <v>42491</v>
      </c>
      <c r="E2" s="9">
        <f t="shared" ref="E2:AH2" ca="1" si="0">D2+1</f>
        <v>42492</v>
      </c>
      <c r="F2" s="9">
        <f t="shared" ca="1" si="0"/>
        <v>42493</v>
      </c>
      <c r="G2" s="9">
        <f t="shared" ca="1" si="0"/>
        <v>42494</v>
      </c>
      <c r="H2" s="9">
        <f t="shared" ca="1" si="0"/>
        <v>42495</v>
      </c>
      <c r="I2" s="9">
        <f t="shared" ca="1" si="0"/>
        <v>42496</v>
      </c>
      <c r="J2" s="9">
        <f t="shared" ca="1" si="0"/>
        <v>42497</v>
      </c>
      <c r="K2" s="9">
        <f t="shared" ca="1" si="0"/>
        <v>42498</v>
      </c>
      <c r="L2" s="9">
        <f t="shared" ca="1" si="0"/>
        <v>42499</v>
      </c>
      <c r="M2" s="9">
        <f t="shared" ca="1" si="0"/>
        <v>42500</v>
      </c>
      <c r="N2" s="9">
        <f t="shared" ca="1" si="0"/>
        <v>42501</v>
      </c>
      <c r="O2" s="9">
        <f t="shared" ca="1" si="0"/>
        <v>42502</v>
      </c>
      <c r="P2" s="9">
        <f t="shared" ca="1" si="0"/>
        <v>42503</v>
      </c>
      <c r="Q2" s="9">
        <f t="shared" ca="1" si="0"/>
        <v>42504</v>
      </c>
      <c r="R2" s="9">
        <f t="shared" ca="1" si="0"/>
        <v>42505</v>
      </c>
      <c r="S2" s="9">
        <f t="shared" ca="1" si="0"/>
        <v>42506</v>
      </c>
      <c r="T2" s="9">
        <f t="shared" ca="1" si="0"/>
        <v>42507</v>
      </c>
      <c r="U2" s="9">
        <f t="shared" ca="1" si="0"/>
        <v>42508</v>
      </c>
      <c r="V2" s="9">
        <f t="shared" ca="1" si="0"/>
        <v>42509</v>
      </c>
      <c r="W2" s="9">
        <f t="shared" ca="1" si="0"/>
        <v>42510</v>
      </c>
      <c r="X2" s="9">
        <f t="shared" ca="1" si="0"/>
        <v>42511</v>
      </c>
      <c r="Y2" s="9">
        <f t="shared" ca="1" si="0"/>
        <v>42512</v>
      </c>
      <c r="Z2" s="9">
        <f t="shared" ca="1" si="0"/>
        <v>42513</v>
      </c>
      <c r="AA2" s="9">
        <f t="shared" ca="1" si="0"/>
        <v>42514</v>
      </c>
      <c r="AB2" s="9">
        <f t="shared" ca="1" si="0"/>
        <v>42515</v>
      </c>
      <c r="AC2" s="9">
        <f t="shared" ca="1" si="0"/>
        <v>42516</v>
      </c>
      <c r="AD2" s="9">
        <f t="shared" ca="1" si="0"/>
        <v>42517</v>
      </c>
      <c r="AE2" s="9">
        <f t="shared" ca="1" si="0"/>
        <v>42518</v>
      </c>
      <c r="AF2" s="9">
        <f t="shared" ca="1" si="0"/>
        <v>42519</v>
      </c>
      <c r="AG2" s="9">
        <f t="shared" ca="1" si="0"/>
        <v>42520</v>
      </c>
      <c r="AH2" s="9">
        <f t="shared" ca="1" si="0"/>
        <v>42521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67" priority="1" stopIfTrue="1">
      <formula>OR(WEEKDAY(B2)=7,WEEKDAY(B2)=1)</formula>
    </cfRule>
  </conditionalFormatting>
  <conditionalFormatting sqref="D3:AH3">
    <cfRule type="expression" dxfId="166" priority="2" stopIfTrue="1">
      <formula>OR(WEEKDAY(D2)=7,WEEKDAY(D2)=1)</formula>
    </cfRule>
  </conditionalFormatting>
  <conditionalFormatting sqref="D4:AH4">
    <cfRule type="expression" dxfId="165" priority="3" stopIfTrue="1">
      <formula>OR(WEEKDAY(D2)=7,WEEKDAY(D2)=1)</formula>
    </cfRule>
  </conditionalFormatting>
  <conditionalFormatting sqref="D6:AH6">
    <cfRule type="expression" dxfId="164" priority="4" stopIfTrue="1">
      <formula>OR(WEEKDAY(D2)=7,WEEKDAY(D2)=1)</formula>
    </cfRule>
  </conditionalFormatting>
  <conditionalFormatting sqref="D5:AH5">
    <cfRule type="expression" dxfId="163" priority="5" stopIfTrue="1">
      <formula>OR(WEEKDAY(D2)=7,WEEKDAY(D2)=1)</formula>
    </cfRule>
  </conditionalFormatting>
  <conditionalFormatting sqref="D7:AH7">
    <cfRule type="expression" dxfId="162" priority="6" stopIfTrue="1">
      <formula>OR(WEEKDAY(D2)=7,WEEKDAY(D2)=1)</formula>
    </cfRule>
  </conditionalFormatting>
  <conditionalFormatting sqref="D8:AH8">
    <cfRule type="expression" dxfId="161" priority="7" stopIfTrue="1">
      <formula>OR(WEEKDAY(D2)=7,WEEKDAY(D2)=1)</formula>
    </cfRule>
  </conditionalFormatting>
  <conditionalFormatting sqref="D9:AH9">
    <cfRule type="expression" dxfId="160" priority="8" stopIfTrue="1">
      <formula>OR(WEEKDAY(D2)=7,WEEKDAY(D2)=1)</formula>
    </cfRule>
  </conditionalFormatting>
  <conditionalFormatting sqref="D10:AH10">
    <cfRule type="expression" dxfId="159" priority="9" stopIfTrue="1">
      <formula>OR(WEEKDAY(D2)=7,WEEKDAY(D2)=1)</formula>
    </cfRule>
  </conditionalFormatting>
  <conditionalFormatting sqref="D11:AH11">
    <cfRule type="expression" dxfId="158" priority="10" stopIfTrue="1">
      <formula>OR(WEEKDAY(D2)=7,WEEKDAY(D2)=1)</formula>
    </cfRule>
  </conditionalFormatting>
  <conditionalFormatting sqref="D12:AH12">
    <cfRule type="expression" dxfId="157" priority="11" stopIfTrue="1">
      <formula>OR(WEEKDAY(D2)=7,WEEKDAY(D2)=1)</formula>
    </cfRule>
  </conditionalFormatting>
  <conditionalFormatting sqref="D13:AH13">
    <cfRule type="expression" dxfId="156" priority="12" stopIfTrue="1">
      <formula>OR(WEEKDAY(D2)=7,WEEKDAY(D2)=1)</formula>
    </cfRule>
  </conditionalFormatting>
  <conditionalFormatting sqref="D14:AH14">
    <cfRule type="expression" dxfId="155" priority="13" stopIfTrue="1">
      <formula>OR(WEEKDAY(D2)=7,WEEKDAY(D2)=1)</formula>
    </cfRule>
  </conditionalFormatting>
  <conditionalFormatting sqref="D15:AH15">
    <cfRule type="expression" dxfId="154" priority="14" stopIfTrue="1">
      <formula>OR(WEEKDAY(D2)=7,WEEKDAY(D2)=1)</formula>
    </cfRule>
  </conditionalFormatting>
  <conditionalFormatting sqref="D16:AH16">
    <cfRule type="expression" dxfId="153" priority="15" stopIfTrue="1">
      <formula>OR(WEEKDAY(D2)=7,WEEKDAY(D2)=1)</formula>
    </cfRule>
  </conditionalFormatting>
  <conditionalFormatting sqref="D17:AH17">
    <cfRule type="expression" dxfId="152" priority="16" stopIfTrue="1">
      <formula>OR(WEEKDAY(D2)=7,WEEKDAY(D2)=1)</formula>
    </cfRule>
  </conditionalFormatting>
  <conditionalFormatting sqref="D18:AH18">
    <cfRule type="expression" dxfId="151" priority="17" stopIfTrue="1">
      <formula>OR(WEEKDAY(D2)=7,WEEKDAY(D2)=1)</formula>
    </cfRule>
  </conditionalFormatting>
  <conditionalFormatting sqref="D19:AH19">
    <cfRule type="expression" dxfId="150" priority="18" stopIfTrue="1">
      <formula>OR(WEEKDAY(D2)=7,WEEKDAY(D2)=1)</formula>
    </cfRule>
  </conditionalFormatting>
  <conditionalFormatting sqref="D20:AH20">
    <cfRule type="expression" dxfId="149" priority="19" stopIfTrue="1">
      <formula>OR(WEEKDAY(D2)=7,WEEKDAY(D2)=1)</formula>
    </cfRule>
  </conditionalFormatting>
  <conditionalFormatting sqref="D21:AH21">
    <cfRule type="expression" dxfId="148" priority="20" stopIfTrue="1">
      <formula>OR(WEEKDAY(D2)=7,WEEKDAY(D2)=1)</formula>
    </cfRule>
  </conditionalFormatting>
  <conditionalFormatting sqref="D22:AH22">
    <cfRule type="expression" dxfId="147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AA15" sqref="AA15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 ca="1">DATE(YEAR(TODAY()),6,1)</f>
        <v>42522</v>
      </c>
      <c r="C2" s="8" t="s">
        <v>20</v>
      </c>
      <c r="D2" s="9">
        <f ca="1">B2</f>
        <v>42522</v>
      </c>
      <c r="E2" s="9">
        <f t="shared" ref="E2:AG2" ca="1" si="0">D2+1</f>
        <v>42523</v>
      </c>
      <c r="F2" s="9">
        <f t="shared" ca="1" si="0"/>
        <v>42524</v>
      </c>
      <c r="G2" s="9">
        <f t="shared" ca="1" si="0"/>
        <v>42525</v>
      </c>
      <c r="H2" s="9">
        <f t="shared" ca="1" si="0"/>
        <v>42526</v>
      </c>
      <c r="I2" s="9">
        <f t="shared" ca="1" si="0"/>
        <v>42527</v>
      </c>
      <c r="J2" s="9">
        <f t="shared" ca="1" si="0"/>
        <v>42528</v>
      </c>
      <c r="K2" s="9">
        <f t="shared" ca="1" si="0"/>
        <v>42529</v>
      </c>
      <c r="L2" s="9">
        <f t="shared" ca="1" si="0"/>
        <v>42530</v>
      </c>
      <c r="M2" s="9">
        <f t="shared" ca="1" si="0"/>
        <v>42531</v>
      </c>
      <c r="N2" s="9">
        <f t="shared" ca="1" si="0"/>
        <v>42532</v>
      </c>
      <c r="O2" s="9">
        <f t="shared" ca="1" si="0"/>
        <v>42533</v>
      </c>
      <c r="P2" s="9">
        <f t="shared" ca="1" si="0"/>
        <v>42534</v>
      </c>
      <c r="Q2" s="9">
        <f t="shared" ca="1" si="0"/>
        <v>42535</v>
      </c>
      <c r="R2" s="9">
        <f t="shared" ca="1" si="0"/>
        <v>42536</v>
      </c>
      <c r="S2" s="9">
        <f t="shared" ca="1" si="0"/>
        <v>42537</v>
      </c>
      <c r="T2" s="9">
        <f t="shared" ca="1" si="0"/>
        <v>42538</v>
      </c>
      <c r="U2" s="9">
        <f t="shared" ca="1" si="0"/>
        <v>42539</v>
      </c>
      <c r="V2" s="9">
        <f t="shared" ca="1" si="0"/>
        <v>42540</v>
      </c>
      <c r="W2" s="9">
        <f t="shared" ca="1" si="0"/>
        <v>42541</v>
      </c>
      <c r="X2" s="9">
        <f t="shared" ca="1" si="0"/>
        <v>42542</v>
      </c>
      <c r="Y2" s="9">
        <f t="shared" ca="1" si="0"/>
        <v>42543</v>
      </c>
      <c r="Z2" s="9">
        <f t="shared" ca="1" si="0"/>
        <v>42544</v>
      </c>
      <c r="AA2" s="9">
        <f t="shared" ca="1" si="0"/>
        <v>42545</v>
      </c>
      <c r="AB2" s="9">
        <f t="shared" ca="1" si="0"/>
        <v>42546</v>
      </c>
      <c r="AC2" s="9">
        <f t="shared" ca="1" si="0"/>
        <v>42547</v>
      </c>
      <c r="AD2" s="9">
        <f t="shared" ca="1" si="0"/>
        <v>42548</v>
      </c>
      <c r="AE2" s="9">
        <f t="shared" ca="1" si="0"/>
        <v>42549</v>
      </c>
      <c r="AF2" s="9">
        <f t="shared" ca="1" si="0"/>
        <v>42550</v>
      </c>
      <c r="AG2" s="9">
        <f t="shared" ca="1" si="0"/>
        <v>42551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146" priority="1" stopIfTrue="1">
      <formula>OR(WEEKDAY(B2)=7,WEEKDAY(B2)=1)</formula>
    </cfRule>
  </conditionalFormatting>
  <conditionalFormatting sqref="D3:AG3">
    <cfRule type="expression" dxfId="145" priority="2" stopIfTrue="1">
      <formula>OR(WEEKDAY(D2)=7,WEEKDAY(D2)=1)</formula>
    </cfRule>
  </conditionalFormatting>
  <conditionalFormatting sqref="D4:AG4">
    <cfRule type="expression" dxfId="144" priority="3" stopIfTrue="1">
      <formula>OR(WEEKDAY(D2)=7,WEEKDAY(D2)=1)</formula>
    </cfRule>
  </conditionalFormatting>
  <conditionalFormatting sqref="D6:AG6">
    <cfRule type="expression" dxfId="143" priority="4" stopIfTrue="1">
      <formula>OR(WEEKDAY(D2)=7,WEEKDAY(D2)=1)</formula>
    </cfRule>
  </conditionalFormatting>
  <conditionalFormatting sqref="D5:AG5">
    <cfRule type="expression" dxfId="142" priority="5" stopIfTrue="1">
      <formula>OR(WEEKDAY(D2)=7,WEEKDAY(D2)=1)</formula>
    </cfRule>
  </conditionalFormatting>
  <conditionalFormatting sqref="D7:AG7">
    <cfRule type="expression" dxfId="141" priority="6" stopIfTrue="1">
      <formula>OR(WEEKDAY(D2)=7,WEEKDAY(D2)=1)</formula>
    </cfRule>
  </conditionalFormatting>
  <conditionalFormatting sqref="D8:AG8">
    <cfRule type="expression" dxfId="140" priority="7" stopIfTrue="1">
      <formula>OR(WEEKDAY(D2)=7,WEEKDAY(D2)=1)</formula>
    </cfRule>
  </conditionalFormatting>
  <conditionalFormatting sqref="D9:AG9">
    <cfRule type="expression" dxfId="139" priority="8" stopIfTrue="1">
      <formula>OR(WEEKDAY(D2)=7,WEEKDAY(D2)=1)</formula>
    </cfRule>
  </conditionalFormatting>
  <conditionalFormatting sqref="D10:AG10">
    <cfRule type="expression" dxfId="138" priority="9" stopIfTrue="1">
      <formula>OR(WEEKDAY(D2)=7,WEEKDAY(D2)=1)</formula>
    </cfRule>
  </conditionalFormatting>
  <conditionalFormatting sqref="D11:AG11">
    <cfRule type="expression" dxfId="137" priority="10" stopIfTrue="1">
      <formula>OR(WEEKDAY(D2)=7,WEEKDAY(D2)=1)</formula>
    </cfRule>
  </conditionalFormatting>
  <conditionalFormatting sqref="D12:AG12">
    <cfRule type="expression" dxfId="136" priority="11" stopIfTrue="1">
      <formula>OR(WEEKDAY(D2)=7,WEEKDAY(D2)=1)</formula>
    </cfRule>
  </conditionalFormatting>
  <conditionalFormatting sqref="D13:AG13">
    <cfRule type="expression" dxfId="135" priority="12" stopIfTrue="1">
      <formula>OR(WEEKDAY(D2)=7,WEEKDAY(D2)=1)</formula>
    </cfRule>
  </conditionalFormatting>
  <conditionalFormatting sqref="D14:AG14">
    <cfRule type="expression" dxfId="134" priority="13" stopIfTrue="1">
      <formula>OR(WEEKDAY(D2)=7,WEEKDAY(D2)=1)</formula>
    </cfRule>
  </conditionalFormatting>
  <conditionalFormatting sqref="D15:AG15">
    <cfRule type="expression" dxfId="133" priority="14" stopIfTrue="1">
      <formula>OR(WEEKDAY(D2)=7,WEEKDAY(D2)=1)</formula>
    </cfRule>
  </conditionalFormatting>
  <conditionalFormatting sqref="D16:AG16">
    <cfRule type="expression" dxfId="132" priority="15" stopIfTrue="1">
      <formula>OR(WEEKDAY(D2)=7,WEEKDAY(D2)=1)</formula>
    </cfRule>
  </conditionalFormatting>
  <conditionalFormatting sqref="D17:AG17">
    <cfRule type="expression" dxfId="131" priority="16" stopIfTrue="1">
      <formula>OR(WEEKDAY(D2)=7,WEEKDAY(D2)=1)</formula>
    </cfRule>
  </conditionalFormatting>
  <conditionalFormatting sqref="D18:AG18">
    <cfRule type="expression" dxfId="130" priority="17" stopIfTrue="1">
      <formula>OR(WEEKDAY(D2)=7,WEEKDAY(D2)=1)</formula>
    </cfRule>
  </conditionalFormatting>
  <conditionalFormatting sqref="D19:AG19">
    <cfRule type="expression" dxfId="129" priority="18" stopIfTrue="1">
      <formula>OR(WEEKDAY(D2)=7,WEEKDAY(D2)=1)</formula>
    </cfRule>
  </conditionalFormatting>
  <conditionalFormatting sqref="D20:AG20">
    <cfRule type="expression" dxfId="128" priority="19" stopIfTrue="1">
      <formula>OR(WEEKDAY(D2)=7,WEEKDAY(D2)=1)</formula>
    </cfRule>
  </conditionalFormatting>
  <conditionalFormatting sqref="D21:AG21">
    <cfRule type="expression" dxfId="127" priority="20" stopIfTrue="1">
      <formula>OR(WEEKDAY(D2)=7,WEEKDAY(D2)=1)</formula>
    </cfRule>
  </conditionalFormatting>
  <conditionalFormatting sqref="D22:AG22">
    <cfRule type="expression" dxfId="126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DATE(YEAR(TODAY()),7,1)</f>
        <v>42552</v>
      </c>
      <c r="C2" s="8" t="s">
        <v>20</v>
      </c>
      <c r="D2" s="9">
        <f ca="1">B2</f>
        <v>42552</v>
      </c>
      <c r="E2" s="9">
        <f t="shared" ref="E2:AH2" ca="1" si="0">D2+1</f>
        <v>42553</v>
      </c>
      <c r="F2" s="9">
        <f t="shared" ca="1" si="0"/>
        <v>42554</v>
      </c>
      <c r="G2" s="9">
        <f t="shared" ca="1" si="0"/>
        <v>42555</v>
      </c>
      <c r="H2" s="9">
        <f t="shared" ca="1" si="0"/>
        <v>42556</v>
      </c>
      <c r="I2" s="9">
        <f t="shared" ca="1" si="0"/>
        <v>42557</v>
      </c>
      <c r="J2" s="9">
        <f t="shared" ca="1" si="0"/>
        <v>42558</v>
      </c>
      <c r="K2" s="9">
        <f t="shared" ca="1" si="0"/>
        <v>42559</v>
      </c>
      <c r="L2" s="9">
        <f t="shared" ca="1" si="0"/>
        <v>42560</v>
      </c>
      <c r="M2" s="9">
        <f t="shared" ca="1" si="0"/>
        <v>42561</v>
      </c>
      <c r="N2" s="9">
        <f t="shared" ca="1" si="0"/>
        <v>42562</v>
      </c>
      <c r="O2" s="9">
        <f t="shared" ca="1" si="0"/>
        <v>42563</v>
      </c>
      <c r="P2" s="9">
        <f t="shared" ca="1" si="0"/>
        <v>42564</v>
      </c>
      <c r="Q2" s="9">
        <f t="shared" ca="1" si="0"/>
        <v>42565</v>
      </c>
      <c r="R2" s="9">
        <f t="shared" ca="1" si="0"/>
        <v>42566</v>
      </c>
      <c r="S2" s="9">
        <f t="shared" ca="1" si="0"/>
        <v>42567</v>
      </c>
      <c r="T2" s="9">
        <f t="shared" ca="1" si="0"/>
        <v>42568</v>
      </c>
      <c r="U2" s="9">
        <f t="shared" ca="1" si="0"/>
        <v>42569</v>
      </c>
      <c r="V2" s="9">
        <f t="shared" ca="1" si="0"/>
        <v>42570</v>
      </c>
      <c r="W2" s="9">
        <f t="shared" ca="1" si="0"/>
        <v>42571</v>
      </c>
      <c r="X2" s="9">
        <f t="shared" ca="1" si="0"/>
        <v>42572</v>
      </c>
      <c r="Y2" s="9">
        <f t="shared" ca="1" si="0"/>
        <v>42573</v>
      </c>
      <c r="Z2" s="9">
        <f t="shared" ca="1" si="0"/>
        <v>42574</v>
      </c>
      <c r="AA2" s="9">
        <f t="shared" ca="1" si="0"/>
        <v>42575</v>
      </c>
      <c r="AB2" s="9">
        <f t="shared" ca="1" si="0"/>
        <v>42576</v>
      </c>
      <c r="AC2" s="9">
        <f t="shared" ca="1" si="0"/>
        <v>42577</v>
      </c>
      <c r="AD2" s="9">
        <f t="shared" ca="1" si="0"/>
        <v>42578</v>
      </c>
      <c r="AE2" s="9">
        <f t="shared" ca="1" si="0"/>
        <v>42579</v>
      </c>
      <c r="AF2" s="9">
        <f t="shared" ca="1" si="0"/>
        <v>42580</v>
      </c>
      <c r="AG2" s="9">
        <f t="shared" ca="1" si="0"/>
        <v>42581</v>
      </c>
      <c r="AH2" s="9">
        <f t="shared" ca="1" si="0"/>
        <v>42582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25" priority="1" stopIfTrue="1">
      <formula>OR(WEEKDAY(B2)=7,WEEKDAY(B2)=1)</formula>
    </cfRule>
  </conditionalFormatting>
  <conditionalFormatting sqref="D3:AH3">
    <cfRule type="expression" dxfId="124" priority="2" stopIfTrue="1">
      <formula>OR(WEEKDAY(D2)=7,WEEKDAY(D2)=1)</formula>
    </cfRule>
  </conditionalFormatting>
  <conditionalFormatting sqref="D4:AH4">
    <cfRule type="expression" dxfId="123" priority="3" stopIfTrue="1">
      <formula>OR(WEEKDAY(D2)=7,WEEKDAY(D2)=1)</formula>
    </cfRule>
  </conditionalFormatting>
  <conditionalFormatting sqref="D6:AH6">
    <cfRule type="expression" dxfId="122" priority="4" stopIfTrue="1">
      <formula>OR(WEEKDAY(D2)=7,WEEKDAY(D2)=1)</formula>
    </cfRule>
  </conditionalFormatting>
  <conditionalFormatting sqref="D5:AH5">
    <cfRule type="expression" dxfId="121" priority="5" stopIfTrue="1">
      <formula>OR(WEEKDAY(D2)=7,WEEKDAY(D2)=1)</formula>
    </cfRule>
  </conditionalFormatting>
  <conditionalFormatting sqref="D7:AH7">
    <cfRule type="expression" dxfId="120" priority="6" stopIfTrue="1">
      <formula>OR(WEEKDAY(D2)=7,WEEKDAY(D2)=1)</formula>
    </cfRule>
  </conditionalFormatting>
  <conditionalFormatting sqref="D8:AH8">
    <cfRule type="expression" dxfId="119" priority="7" stopIfTrue="1">
      <formula>OR(WEEKDAY(D2)=7,WEEKDAY(D2)=1)</formula>
    </cfRule>
  </conditionalFormatting>
  <conditionalFormatting sqref="D9:AH9">
    <cfRule type="expression" dxfId="118" priority="8" stopIfTrue="1">
      <formula>OR(WEEKDAY(D2)=7,WEEKDAY(D2)=1)</formula>
    </cfRule>
  </conditionalFormatting>
  <conditionalFormatting sqref="D10:AH10">
    <cfRule type="expression" dxfId="117" priority="9" stopIfTrue="1">
      <formula>OR(WEEKDAY(D2)=7,WEEKDAY(D2)=1)</formula>
    </cfRule>
  </conditionalFormatting>
  <conditionalFormatting sqref="D11:AH11">
    <cfRule type="expression" dxfId="116" priority="10" stopIfTrue="1">
      <formula>OR(WEEKDAY(D2)=7,WEEKDAY(D2)=1)</formula>
    </cfRule>
  </conditionalFormatting>
  <conditionalFormatting sqref="D12:AH12">
    <cfRule type="expression" dxfId="115" priority="11" stopIfTrue="1">
      <formula>OR(WEEKDAY(D2)=7,WEEKDAY(D2)=1)</formula>
    </cfRule>
  </conditionalFormatting>
  <conditionalFormatting sqref="D13:AH13">
    <cfRule type="expression" dxfId="114" priority="12" stopIfTrue="1">
      <formula>OR(WEEKDAY(D2)=7,WEEKDAY(D2)=1)</formula>
    </cfRule>
  </conditionalFormatting>
  <conditionalFormatting sqref="D14:AH14">
    <cfRule type="expression" dxfId="113" priority="13" stopIfTrue="1">
      <formula>OR(WEEKDAY(D2)=7,WEEKDAY(D2)=1)</formula>
    </cfRule>
  </conditionalFormatting>
  <conditionalFormatting sqref="D15:AH15">
    <cfRule type="expression" dxfId="112" priority="14" stopIfTrue="1">
      <formula>OR(WEEKDAY(D2)=7,WEEKDAY(D2)=1)</formula>
    </cfRule>
  </conditionalFormatting>
  <conditionalFormatting sqref="D16:AH16">
    <cfRule type="expression" dxfId="111" priority="15" stopIfTrue="1">
      <formula>OR(WEEKDAY(D2)=7,WEEKDAY(D2)=1)</formula>
    </cfRule>
  </conditionalFormatting>
  <conditionalFormatting sqref="D17:AH17">
    <cfRule type="expression" dxfId="110" priority="16" stopIfTrue="1">
      <formula>OR(WEEKDAY(D2)=7,WEEKDAY(D2)=1)</formula>
    </cfRule>
  </conditionalFormatting>
  <conditionalFormatting sqref="D18:AH18">
    <cfRule type="expression" dxfId="109" priority="17" stopIfTrue="1">
      <formula>OR(WEEKDAY(D2)=7,WEEKDAY(D2)=1)</formula>
    </cfRule>
  </conditionalFormatting>
  <conditionalFormatting sqref="D19:AH19">
    <cfRule type="expression" dxfId="108" priority="18" stopIfTrue="1">
      <formula>OR(WEEKDAY(D2)=7,WEEKDAY(D2)=1)</formula>
    </cfRule>
  </conditionalFormatting>
  <conditionalFormatting sqref="D20:AH20">
    <cfRule type="expression" dxfId="107" priority="19" stopIfTrue="1">
      <formula>OR(WEEKDAY(D2)=7,WEEKDAY(D2)=1)</formula>
    </cfRule>
  </conditionalFormatting>
  <conditionalFormatting sqref="D21:AH21">
    <cfRule type="expression" dxfId="106" priority="20" stopIfTrue="1">
      <formula>OR(WEEKDAY(D2)=7,WEEKDAY(D2)=1)</formula>
    </cfRule>
  </conditionalFormatting>
  <conditionalFormatting sqref="D22:AH22">
    <cfRule type="expression" dxfId="105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I23"/>
  <sheetViews>
    <sheetView showGridLines="0" showRowColHeaders="0" zoomScaleNormal="100" workbookViewId="0">
      <selection activeCell="B3" sqref="B3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4" width="3.7109375" style="5" customWidth="1"/>
    <col min="35" max="35" width="12" style="5" customWidth="1"/>
    <col min="36" max="36" width="2.7109375" style="5" customWidth="1"/>
    <col min="37" max="16384" width="0" style="5" hidden="1"/>
  </cols>
  <sheetData>
    <row r="1" spans="2:35" s="1" customFormat="1" ht="15" customHeight="1" x14ac:dyDescent="0.2"/>
    <row r="2" spans="2:35" s="1" customFormat="1" ht="20.100000000000001" customHeight="1" x14ac:dyDescent="0.2">
      <c r="B2" s="13">
        <f ca="1">DATE(YEAR(TODAY()),8,1)</f>
        <v>42583</v>
      </c>
      <c r="C2" s="8" t="s">
        <v>20</v>
      </c>
      <c r="D2" s="9">
        <f ca="1">B2</f>
        <v>42583</v>
      </c>
      <c r="E2" s="9">
        <f t="shared" ref="E2:AH2" ca="1" si="0">D2+1</f>
        <v>42584</v>
      </c>
      <c r="F2" s="9">
        <f t="shared" ca="1" si="0"/>
        <v>42585</v>
      </c>
      <c r="G2" s="9">
        <f t="shared" ca="1" si="0"/>
        <v>42586</v>
      </c>
      <c r="H2" s="9">
        <f t="shared" ca="1" si="0"/>
        <v>42587</v>
      </c>
      <c r="I2" s="9">
        <f t="shared" ca="1" si="0"/>
        <v>42588</v>
      </c>
      <c r="J2" s="9">
        <f t="shared" ca="1" si="0"/>
        <v>42589</v>
      </c>
      <c r="K2" s="9">
        <f t="shared" ca="1" si="0"/>
        <v>42590</v>
      </c>
      <c r="L2" s="9">
        <f t="shared" ca="1" si="0"/>
        <v>42591</v>
      </c>
      <c r="M2" s="9">
        <f t="shared" ca="1" si="0"/>
        <v>42592</v>
      </c>
      <c r="N2" s="9">
        <f t="shared" ca="1" si="0"/>
        <v>42593</v>
      </c>
      <c r="O2" s="9">
        <f t="shared" ca="1" si="0"/>
        <v>42594</v>
      </c>
      <c r="P2" s="9">
        <f t="shared" ca="1" si="0"/>
        <v>42595</v>
      </c>
      <c r="Q2" s="9">
        <f t="shared" ca="1" si="0"/>
        <v>42596</v>
      </c>
      <c r="R2" s="9">
        <f t="shared" ca="1" si="0"/>
        <v>42597</v>
      </c>
      <c r="S2" s="9">
        <f t="shared" ca="1" si="0"/>
        <v>42598</v>
      </c>
      <c r="T2" s="9">
        <f t="shared" ca="1" si="0"/>
        <v>42599</v>
      </c>
      <c r="U2" s="9">
        <f t="shared" ca="1" si="0"/>
        <v>42600</v>
      </c>
      <c r="V2" s="9">
        <f t="shared" ca="1" si="0"/>
        <v>42601</v>
      </c>
      <c r="W2" s="9">
        <f t="shared" ca="1" si="0"/>
        <v>42602</v>
      </c>
      <c r="X2" s="9">
        <f t="shared" ca="1" si="0"/>
        <v>42603</v>
      </c>
      <c r="Y2" s="9">
        <f t="shared" ca="1" si="0"/>
        <v>42604</v>
      </c>
      <c r="Z2" s="9">
        <f t="shared" ca="1" si="0"/>
        <v>42605</v>
      </c>
      <c r="AA2" s="9">
        <f t="shared" ca="1" si="0"/>
        <v>42606</v>
      </c>
      <c r="AB2" s="9">
        <f t="shared" ca="1" si="0"/>
        <v>42607</v>
      </c>
      <c r="AC2" s="9">
        <f t="shared" ca="1" si="0"/>
        <v>42608</v>
      </c>
      <c r="AD2" s="9">
        <f t="shared" ca="1" si="0"/>
        <v>42609</v>
      </c>
      <c r="AE2" s="9">
        <f t="shared" ca="1" si="0"/>
        <v>42610</v>
      </c>
      <c r="AF2" s="9">
        <f t="shared" ca="1" si="0"/>
        <v>42611</v>
      </c>
      <c r="AG2" s="9">
        <f t="shared" ca="1" si="0"/>
        <v>42612</v>
      </c>
      <c r="AH2" s="9">
        <f t="shared" ca="1" si="0"/>
        <v>42613</v>
      </c>
      <c r="AI2" s="10" t="s">
        <v>21</v>
      </c>
    </row>
    <row r="3" spans="2:35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11">
        <f t="shared" ref="AI3:AI22" si="1">(C3)-SUM(D3:AE3)</f>
        <v>30</v>
      </c>
    </row>
    <row r="4" spans="2:35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2">
        <f t="shared" si="1"/>
        <v>30</v>
      </c>
    </row>
    <row r="5" spans="2:35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1">
        <f t="shared" si="1"/>
        <v>30</v>
      </c>
    </row>
    <row r="6" spans="2:35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12">
        <f t="shared" si="1"/>
        <v>30</v>
      </c>
    </row>
    <row r="7" spans="2:35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1">
        <f t="shared" si="1"/>
        <v>30</v>
      </c>
    </row>
    <row r="8" spans="2:35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2">
        <f t="shared" si="1"/>
        <v>30</v>
      </c>
    </row>
    <row r="9" spans="2:35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1">
        <f t="shared" si="1"/>
        <v>30</v>
      </c>
    </row>
    <row r="10" spans="2:35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2">
        <f t="shared" si="1"/>
        <v>30</v>
      </c>
    </row>
    <row r="11" spans="2:35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1">
        <f t="shared" si="1"/>
        <v>30</v>
      </c>
    </row>
    <row r="12" spans="2:35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2">
        <f t="shared" si="1"/>
        <v>30</v>
      </c>
    </row>
    <row r="13" spans="2:35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1">
        <f t="shared" si="1"/>
        <v>30</v>
      </c>
    </row>
    <row r="14" spans="2:35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2">
        <f t="shared" si="1"/>
        <v>30</v>
      </c>
    </row>
    <row r="15" spans="2:35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11">
        <f t="shared" si="1"/>
        <v>30</v>
      </c>
    </row>
    <row r="16" spans="2:35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12">
        <f t="shared" si="1"/>
        <v>30</v>
      </c>
    </row>
    <row r="17" spans="2:35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11">
        <f t="shared" si="1"/>
        <v>30</v>
      </c>
    </row>
    <row r="18" spans="2:35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12">
        <f t="shared" si="1"/>
        <v>30</v>
      </c>
    </row>
    <row r="19" spans="2:35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11">
        <f t="shared" si="1"/>
        <v>30</v>
      </c>
    </row>
    <row r="20" spans="2:35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12">
        <f t="shared" si="1"/>
        <v>30</v>
      </c>
    </row>
    <row r="21" spans="2:35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>
        <f t="shared" si="1"/>
        <v>30</v>
      </c>
    </row>
    <row r="22" spans="2:35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12">
        <f t="shared" si="1"/>
        <v>30</v>
      </c>
    </row>
    <row r="23" spans="2:35" s="1" customFormat="1" ht="15" customHeight="1" x14ac:dyDescent="0.2"/>
  </sheetData>
  <conditionalFormatting sqref="B2:AI2">
    <cfRule type="expression" dxfId="104" priority="1" stopIfTrue="1">
      <formula>OR(WEEKDAY(B2)=7,WEEKDAY(B2)=1)</formula>
    </cfRule>
  </conditionalFormatting>
  <conditionalFormatting sqref="D3:AH3">
    <cfRule type="expression" dxfId="103" priority="2" stopIfTrue="1">
      <formula>OR(WEEKDAY(D2)=7,WEEKDAY(D2)=1)</formula>
    </cfRule>
  </conditionalFormatting>
  <conditionalFormatting sqref="D4:AH4">
    <cfRule type="expression" dxfId="102" priority="3" stopIfTrue="1">
      <formula>OR(WEEKDAY(D2)=7,WEEKDAY(D2)=1)</formula>
    </cfRule>
  </conditionalFormatting>
  <conditionalFormatting sqref="D6:AH6">
    <cfRule type="expression" dxfId="101" priority="4" stopIfTrue="1">
      <formula>OR(WEEKDAY(D2)=7,WEEKDAY(D2)=1)</formula>
    </cfRule>
  </conditionalFormatting>
  <conditionalFormatting sqref="D5:AH5">
    <cfRule type="expression" dxfId="100" priority="5" stopIfTrue="1">
      <formula>OR(WEEKDAY(D2)=7,WEEKDAY(D2)=1)</formula>
    </cfRule>
  </conditionalFormatting>
  <conditionalFormatting sqref="D7:AH7">
    <cfRule type="expression" dxfId="99" priority="6" stopIfTrue="1">
      <formula>OR(WEEKDAY(D2)=7,WEEKDAY(D2)=1)</formula>
    </cfRule>
  </conditionalFormatting>
  <conditionalFormatting sqref="D8:AH8">
    <cfRule type="expression" dxfId="98" priority="7" stopIfTrue="1">
      <formula>OR(WEEKDAY(D2)=7,WEEKDAY(D2)=1)</formula>
    </cfRule>
  </conditionalFormatting>
  <conditionalFormatting sqref="D9:AH9">
    <cfRule type="expression" dxfId="97" priority="8" stopIfTrue="1">
      <formula>OR(WEEKDAY(D2)=7,WEEKDAY(D2)=1)</formula>
    </cfRule>
  </conditionalFormatting>
  <conditionalFormatting sqref="D10:AH10">
    <cfRule type="expression" dxfId="96" priority="9" stopIfTrue="1">
      <formula>OR(WEEKDAY(D2)=7,WEEKDAY(D2)=1)</formula>
    </cfRule>
  </conditionalFormatting>
  <conditionalFormatting sqref="D11:AH11">
    <cfRule type="expression" dxfId="95" priority="10" stopIfTrue="1">
      <formula>OR(WEEKDAY(D2)=7,WEEKDAY(D2)=1)</formula>
    </cfRule>
  </conditionalFormatting>
  <conditionalFormatting sqref="D12:AH12">
    <cfRule type="expression" dxfId="94" priority="11" stopIfTrue="1">
      <formula>OR(WEEKDAY(D2)=7,WEEKDAY(D2)=1)</formula>
    </cfRule>
  </conditionalFormatting>
  <conditionalFormatting sqref="D13:AH13">
    <cfRule type="expression" dxfId="93" priority="12" stopIfTrue="1">
      <formula>OR(WEEKDAY(D2)=7,WEEKDAY(D2)=1)</formula>
    </cfRule>
  </conditionalFormatting>
  <conditionalFormatting sqref="D14:AH14">
    <cfRule type="expression" dxfId="92" priority="13" stopIfTrue="1">
      <formula>OR(WEEKDAY(D2)=7,WEEKDAY(D2)=1)</formula>
    </cfRule>
  </conditionalFormatting>
  <conditionalFormatting sqref="D15:AH15">
    <cfRule type="expression" dxfId="91" priority="14" stopIfTrue="1">
      <formula>OR(WEEKDAY(D2)=7,WEEKDAY(D2)=1)</formula>
    </cfRule>
  </conditionalFormatting>
  <conditionalFormatting sqref="D16:AH16">
    <cfRule type="expression" dxfId="90" priority="15" stopIfTrue="1">
      <formula>OR(WEEKDAY(D2)=7,WEEKDAY(D2)=1)</formula>
    </cfRule>
  </conditionalFormatting>
  <conditionalFormatting sqref="D17:AH17">
    <cfRule type="expression" dxfId="89" priority="16" stopIfTrue="1">
      <formula>OR(WEEKDAY(D2)=7,WEEKDAY(D2)=1)</formula>
    </cfRule>
  </conditionalFormatting>
  <conditionalFormatting sqref="D18:AH18">
    <cfRule type="expression" dxfId="88" priority="17" stopIfTrue="1">
      <formula>OR(WEEKDAY(D2)=7,WEEKDAY(D2)=1)</formula>
    </cfRule>
  </conditionalFormatting>
  <conditionalFormatting sqref="D19:AH19">
    <cfRule type="expression" dxfId="87" priority="18" stopIfTrue="1">
      <formula>OR(WEEKDAY(D2)=7,WEEKDAY(D2)=1)</formula>
    </cfRule>
  </conditionalFormatting>
  <conditionalFormatting sqref="D20:AH20">
    <cfRule type="expression" dxfId="86" priority="19" stopIfTrue="1">
      <formula>OR(WEEKDAY(D2)=7,WEEKDAY(D2)=1)</formula>
    </cfRule>
  </conditionalFormatting>
  <conditionalFormatting sqref="D21:AH21">
    <cfRule type="expression" dxfId="85" priority="20" stopIfTrue="1">
      <formula>OR(WEEKDAY(D2)=7,WEEKDAY(D2)=1)</formula>
    </cfRule>
  </conditionalFormatting>
  <conditionalFormatting sqref="D22:AH22">
    <cfRule type="expression" dxfId="84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AH23"/>
  <sheetViews>
    <sheetView showGridLines="0" showRowColHeaders="0" zoomScaleNormal="100" workbookViewId="0">
      <selection activeCell="AH15" sqref="AH15"/>
    </sheetView>
  </sheetViews>
  <sheetFormatPr baseColWidth="10" defaultColWidth="0" defaultRowHeight="20.100000000000001" customHeight="1" zeroHeight="1" x14ac:dyDescent="0.2"/>
  <cols>
    <col min="1" max="1" width="2.7109375" style="5" customWidth="1"/>
    <col min="2" max="2" width="17" style="5" customWidth="1"/>
    <col min="3" max="3" width="13.7109375" style="5" customWidth="1"/>
    <col min="4" max="33" width="3.7109375" style="5" customWidth="1"/>
    <col min="34" max="34" width="12" style="5" customWidth="1"/>
    <col min="35" max="35" width="2.7109375" style="5" customWidth="1"/>
    <col min="36" max="16384" width="0" style="5" hidden="1"/>
  </cols>
  <sheetData>
    <row r="1" spans="2:34" s="1" customFormat="1" ht="15" customHeight="1" x14ac:dyDescent="0.2"/>
    <row r="2" spans="2:34" s="1" customFormat="1" ht="20.100000000000001" customHeight="1" x14ac:dyDescent="0.2">
      <c r="B2" s="13">
        <f ca="1">DATE(YEAR(TODAY()),9,1)</f>
        <v>42614</v>
      </c>
      <c r="C2" s="8" t="s">
        <v>20</v>
      </c>
      <c r="D2" s="9">
        <f ca="1">B2</f>
        <v>42614</v>
      </c>
      <c r="E2" s="9">
        <f t="shared" ref="E2:AG2" ca="1" si="0">D2+1</f>
        <v>42615</v>
      </c>
      <c r="F2" s="9">
        <f t="shared" ca="1" si="0"/>
        <v>42616</v>
      </c>
      <c r="G2" s="9">
        <f t="shared" ca="1" si="0"/>
        <v>42617</v>
      </c>
      <c r="H2" s="9">
        <f t="shared" ca="1" si="0"/>
        <v>42618</v>
      </c>
      <c r="I2" s="9">
        <f t="shared" ca="1" si="0"/>
        <v>42619</v>
      </c>
      <c r="J2" s="9">
        <f t="shared" ca="1" si="0"/>
        <v>42620</v>
      </c>
      <c r="K2" s="9">
        <f t="shared" ca="1" si="0"/>
        <v>42621</v>
      </c>
      <c r="L2" s="9">
        <f t="shared" ca="1" si="0"/>
        <v>42622</v>
      </c>
      <c r="M2" s="9">
        <f t="shared" ca="1" si="0"/>
        <v>42623</v>
      </c>
      <c r="N2" s="9">
        <f t="shared" ca="1" si="0"/>
        <v>42624</v>
      </c>
      <c r="O2" s="9">
        <f t="shared" ca="1" si="0"/>
        <v>42625</v>
      </c>
      <c r="P2" s="9">
        <f t="shared" ca="1" si="0"/>
        <v>42626</v>
      </c>
      <c r="Q2" s="9">
        <f t="shared" ca="1" si="0"/>
        <v>42627</v>
      </c>
      <c r="R2" s="9">
        <f t="shared" ca="1" si="0"/>
        <v>42628</v>
      </c>
      <c r="S2" s="9">
        <f t="shared" ca="1" si="0"/>
        <v>42629</v>
      </c>
      <c r="T2" s="9">
        <f t="shared" ca="1" si="0"/>
        <v>42630</v>
      </c>
      <c r="U2" s="9">
        <f t="shared" ca="1" si="0"/>
        <v>42631</v>
      </c>
      <c r="V2" s="9">
        <f t="shared" ca="1" si="0"/>
        <v>42632</v>
      </c>
      <c r="W2" s="9">
        <f t="shared" ca="1" si="0"/>
        <v>42633</v>
      </c>
      <c r="X2" s="9">
        <f t="shared" ca="1" si="0"/>
        <v>42634</v>
      </c>
      <c r="Y2" s="9">
        <f t="shared" ca="1" si="0"/>
        <v>42635</v>
      </c>
      <c r="Z2" s="9">
        <f t="shared" ca="1" si="0"/>
        <v>42636</v>
      </c>
      <c r="AA2" s="9">
        <f t="shared" ca="1" si="0"/>
        <v>42637</v>
      </c>
      <c r="AB2" s="9">
        <f t="shared" ca="1" si="0"/>
        <v>42638</v>
      </c>
      <c r="AC2" s="9">
        <f t="shared" ca="1" si="0"/>
        <v>42639</v>
      </c>
      <c r="AD2" s="9">
        <f t="shared" ca="1" si="0"/>
        <v>42640</v>
      </c>
      <c r="AE2" s="9">
        <f t="shared" ca="1" si="0"/>
        <v>42641</v>
      </c>
      <c r="AF2" s="9">
        <f t="shared" ca="1" si="0"/>
        <v>42642</v>
      </c>
      <c r="AG2" s="9">
        <f t="shared" ca="1" si="0"/>
        <v>42643</v>
      </c>
      <c r="AH2" s="10" t="s">
        <v>21</v>
      </c>
    </row>
    <row r="3" spans="2:34" s="1" customFormat="1" ht="20.100000000000001" customHeight="1" x14ac:dyDescent="0.2">
      <c r="B3" s="2" t="s">
        <v>0</v>
      </c>
      <c r="C3" s="2">
        <v>30</v>
      </c>
      <c r="D3" s="3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1">
        <f t="shared" ref="AH3:AH22" si="1">(C3)-SUM(D3:AE3)</f>
        <v>30</v>
      </c>
    </row>
    <row r="4" spans="2:34" s="1" customFormat="1" ht="20.100000000000001" customHeight="1" x14ac:dyDescent="0.2">
      <c r="B4" s="6" t="s">
        <v>1</v>
      </c>
      <c r="C4" s="6">
        <v>30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12">
        <f t="shared" si="1"/>
        <v>30</v>
      </c>
    </row>
    <row r="5" spans="2:34" s="1" customFormat="1" ht="20.100000000000001" customHeight="1" x14ac:dyDescent="0.2">
      <c r="B5" s="2" t="s">
        <v>2</v>
      </c>
      <c r="C5" s="2">
        <v>30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1">
        <f t="shared" si="1"/>
        <v>30</v>
      </c>
    </row>
    <row r="6" spans="2:34" s="1" customFormat="1" ht="20.100000000000001" customHeight="1" x14ac:dyDescent="0.2">
      <c r="B6" s="6" t="s">
        <v>3</v>
      </c>
      <c r="C6" s="6">
        <v>30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12">
        <f t="shared" si="1"/>
        <v>30</v>
      </c>
    </row>
    <row r="7" spans="2:34" s="1" customFormat="1" ht="20.100000000000001" customHeight="1" x14ac:dyDescent="0.2">
      <c r="B7" s="2" t="s">
        <v>4</v>
      </c>
      <c r="C7" s="2">
        <v>30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1">
        <f t="shared" si="1"/>
        <v>30</v>
      </c>
    </row>
    <row r="8" spans="2:34" s="1" customFormat="1" ht="20.100000000000001" customHeight="1" x14ac:dyDescent="0.2">
      <c r="B8" s="6" t="s">
        <v>5</v>
      </c>
      <c r="C8" s="6">
        <v>30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12">
        <f t="shared" si="1"/>
        <v>30</v>
      </c>
    </row>
    <row r="9" spans="2:34" s="1" customFormat="1" ht="20.100000000000001" customHeight="1" x14ac:dyDescent="0.2">
      <c r="B9" s="2" t="s">
        <v>6</v>
      </c>
      <c r="C9" s="2">
        <v>30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1">
        <f t="shared" si="1"/>
        <v>30</v>
      </c>
    </row>
    <row r="10" spans="2:34" s="1" customFormat="1" ht="20.100000000000001" customHeight="1" x14ac:dyDescent="0.2">
      <c r="B10" s="6" t="s">
        <v>7</v>
      </c>
      <c r="C10" s="6">
        <v>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12">
        <f t="shared" si="1"/>
        <v>30</v>
      </c>
    </row>
    <row r="11" spans="2:34" s="1" customFormat="1" ht="20.100000000000001" customHeight="1" x14ac:dyDescent="0.2">
      <c r="B11" s="2" t="s">
        <v>8</v>
      </c>
      <c r="C11" s="2">
        <v>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1">
        <f t="shared" si="1"/>
        <v>30</v>
      </c>
    </row>
    <row r="12" spans="2:34" s="1" customFormat="1" ht="20.100000000000001" customHeight="1" x14ac:dyDescent="0.2">
      <c r="B12" s="6" t="s">
        <v>9</v>
      </c>
      <c r="C12" s="6">
        <v>30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12">
        <f t="shared" si="1"/>
        <v>30</v>
      </c>
    </row>
    <row r="13" spans="2:34" s="1" customFormat="1" ht="20.100000000000001" customHeight="1" x14ac:dyDescent="0.2">
      <c r="B13" s="2" t="s">
        <v>10</v>
      </c>
      <c r="C13" s="2">
        <v>30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1">
        <f t="shared" si="1"/>
        <v>30</v>
      </c>
    </row>
    <row r="14" spans="2:34" s="1" customFormat="1" ht="20.100000000000001" customHeight="1" x14ac:dyDescent="0.2">
      <c r="B14" s="6" t="s">
        <v>11</v>
      </c>
      <c r="C14" s="6">
        <v>30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12">
        <f t="shared" si="1"/>
        <v>30</v>
      </c>
    </row>
    <row r="15" spans="2:34" s="1" customFormat="1" ht="20.100000000000001" customHeight="1" x14ac:dyDescent="0.2">
      <c r="B15" s="2" t="s">
        <v>12</v>
      </c>
      <c r="C15" s="2">
        <v>30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1">
        <f t="shared" si="1"/>
        <v>30</v>
      </c>
    </row>
    <row r="16" spans="2:34" s="1" customFormat="1" ht="20.100000000000001" customHeight="1" x14ac:dyDescent="0.2">
      <c r="B16" s="6" t="s">
        <v>13</v>
      </c>
      <c r="C16" s="6">
        <v>30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12">
        <f t="shared" si="1"/>
        <v>30</v>
      </c>
    </row>
    <row r="17" spans="2:34" s="1" customFormat="1" ht="20.100000000000001" customHeight="1" x14ac:dyDescent="0.2">
      <c r="B17" s="2" t="s">
        <v>14</v>
      </c>
      <c r="C17" s="2">
        <v>30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1">
        <f t="shared" si="1"/>
        <v>30</v>
      </c>
    </row>
    <row r="18" spans="2:34" s="1" customFormat="1" ht="20.100000000000001" customHeight="1" x14ac:dyDescent="0.2">
      <c r="B18" s="6" t="s">
        <v>15</v>
      </c>
      <c r="C18" s="6">
        <v>30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2">
        <f t="shared" si="1"/>
        <v>30</v>
      </c>
    </row>
    <row r="19" spans="2:34" s="1" customFormat="1" ht="20.100000000000001" customHeight="1" x14ac:dyDescent="0.2">
      <c r="B19" s="2" t="s">
        <v>16</v>
      </c>
      <c r="C19" s="2">
        <v>30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1">
        <f t="shared" si="1"/>
        <v>30</v>
      </c>
    </row>
    <row r="20" spans="2:34" s="1" customFormat="1" ht="20.100000000000001" customHeight="1" x14ac:dyDescent="0.2">
      <c r="B20" s="6" t="s">
        <v>17</v>
      </c>
      <c r="C20" s="6">
        <v>30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12">
        <f t="shared" si="1"/>
        <v>30</v>
      </c>
    </row>
    <row r="21" spans="2:34" s="1" customFormat="1" ht="20.100000000000001" customHeight="1" x14ac:dyDescent="0.2">
      <c r="B21" s="2" t="s">
        <v>18</v>
      </c>
      <c r="C21" s="2">
        <v>30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11">
        <f t="shared" si="1"/>
        <v>30</v>
      </c>
    </row>
    <row r="22" spans="2:34" s="1" customFormat="1" ht="20.100000000000001" customHeight="1" x14ac:dyDescent="0.2">
      <c r="B22" s="6" t="s">
        <v>19</v>
      </c>
      <c r="C22" s="6">
        <v>30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12">
        <f t="shared" si="1"/>
        <v>30</v>
      </c>
    </row>
    <row r="23" spans="2:34" s="1" customFormat="1" ht="15" customHeight="1" x14ac:dyDescent="0.2"/>
  </sheetData>
  <conditionalFormatting sqref="B2:AH2">
    <cfRule type="expression" dxfId="83" priority="1" stopIfTrue="1">
      <formula>OR(WEEKDAY(B2)=7,WEEKDAY(B2)=1)</formula>
    </cfRule>
  </conditionalFormatting>
  <conditionalFormatting sqref="D3:AG3">
    <cfRule type="expression" dxfId="82" priority="2" stopIfTrue="1">
      <formula>OR(WEEKDAY(D2)=7,WEEKDAY(D2)=1)</formula>
    </cfRule>
  </conditionalFormatting>
  <conditionalFormatting sqref="D4:AG4">
    <cfRule type="expression" dxfId="81" priority="3" stopIfTrue="1">
      <formula>OR(WEEKDAY(D2)=7,WEEKDAY(D2)=1)</formula>
    </cfRule>
  </conditionalFormatting>
  <conditionalFormatting sqref="D6:AG6">
    <cfRule type="expression" dxfId="80" priority="4" stopIfTrue="1">
      <formula>OR(WEEKDAY(D2)=7,WEEKDAY(D2)=1)</formula>
    </cfRule>
  </conditionalFormatting>
  <conditionalFormatting sqref="D5:AG5">
    <cfRule type="expression" dxfId="79" priority="5" stopIfTrue="1">
      <formula>OR(WEEKDAY(D2)=7,WEEKDAY(D2)=1)</formula>
    </cfRule>
  </conditionalFormatting>
  <conditionalFormatting sqref="D7:AG7">
    <cfRule type="expression" dxfId="78" priority="6" stopIfTrue="1">
      <formula>OR(WEEKDAY(D2)=7,WEEKDAY(D2)=1)</formula>
    </cfRule>
  </conditionalFormatting>
  <conditionalFormatting sqref="D8:AG8">
    <cfRule type="expression" dxfId="77" priority="7" stopIfTrue="1">
      <formula>OR(WEEKDAY(D2)=7,WEEKDAY(D2)=1)</formula>
    </cfRule>
  </conditionalFormatting>
  <conditionalFormatting sqref="D9:AG9">
    <cfRule type="expression" dxfId="76" priority="8" stopIfTrue="1">
      <formula>OR(WEEKDAY(D2)=7,WEEKDAY(D2)=1)</formula>
    </cfRule>
  </conditionalFormatting>
  <conditionalFormatting sqref="D10:AG10">
    <cfRule type="expression" dxfId="75" priority="9" stopIfTrue="1">
      <formula>OR(WEEKDAY(D2)=7,WEEKDAY(D2)=1)</formula>
    </cfRule>
  </conditionalFormatting>
  <conditionalFormatting sqref="D11:AG11">
    <cfRule type="expression" dxfId="74" priority="10" stopIfTrue="1">
      <formula>OR(WEEKDAY(D2)=7,WEEKDAY(D2)=1)</formula>
    </cfRule>
  </conditionalFormatting>
  <conditionalFormatting sqref="D12:AG12">
    <cfRule type="expression" dxfId="73" priority="11" stopIfTrue="1">
      <formula>OR(WEEKDAY(D2)=7,WEEKDAY(D2)=1)</formula>
    </cfRule>
  </conditionalFormatting>
  <conditionalFormatting sqref="D13:AG13">
    <cfRule type="expression" dxfId="72" priority="12" stopIfTrue="1">
      <formula>OR(WEEKDAY(D2)=7,WEEKDAY(D2)=1)</formula>
    </cfRule>
  </conditionalFormatting>
  <conditionalFormatting sqref="D14:AG14">
    <cfRule type="expression" dxfId="71" priority="13" stopIfTrue="1">
      <formula>OR(WEEKDAY(D2)=7,WEEKDAY(D2)=1)</formula>
    </cfRule>
  </conditionalFormatting>
  <conditionalFormatting sqref="D15:AG15">
    <cfRule type="expression" dxfId="70" priority="14" stopIfTrue="1">
      <formula>OR(WEEKDAY(D2)=7,WEEKDAY(D2)=1)</formula>
    </cfRule>
  </conditionalFormatting>
  <conditionalFormatting sqref="D16:AG16">
    <cfRule type="expression" dxfId="69" priority="15" stopIfTrue="1">
      <formula>OR(WEEKDAY(D2)=7,WEEKDAY(D2)=1)</formula>
    </cfRule>
  </conditionalFormatting>
  <conditionalFormatting sqref="D17:AG17">
    <cfRule type="expression" dxfId="68" priority="16" stopIfTrue="1">
      <formula>OR(WEEKDAY(D2)=7,WEEKDAY(D2)=1)</formula>
    </cfRule>
  </conditionalFormatting>
  <conditionalFormatting sqref="D18:AG18">
    <cfRule type="expression" dxfId="67" priority="17" stopIfTrue="1">
      <formula>OR(WEEKDAY(D2)=7,WEEKDAY(D2)=1)</formula>
    </cfRule>
  </conditionalFormatting>
  <conditionalFormatting sqref="D19:AG19">
    <cfRule type="expression" dxfId="66" priority="18" stopIfTrue="1">
      <formula>OR(WEEKDAY(D2)=7,WEEKDAY(D2)=1)</formula>
    </cfRule>
  </conditionalFormatting>
  <conditionalFormatting sqref="D20:AG20">
    <cfRule type="expression" dxfId="65" priority="19" stopIfTrue="1">
      <formula>OR(WEEKDAY(D2)=7,WEEKDAY(D2)=1)</formula>
    </cfRule>
  </conditionalFormatting>
  <conditionalFormatting sqref="D21:AG21">
    <cfRule type="expression" dxfId="64" priority="20" stopIfTrue="1">
      <formula>OR(WEEKDAY(D2)=7,WEEKDAY(D2)=1)</formula>
    </cfRule>
  </conditionalFormatting>
  <conditionalFormatting sqref="D22:AG22">
    <cfRule type="expression" dxfId="63" priority="21" stopIfTrue="1">
      <formula>OR(WEEKDAY(D2)=7,WEEKDAY(D2)=1)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4" orientation="landscape" horizontalDpi="300" verticalDpi="300" r:id="rId1"/>
  <headerFooter alignWithMargins="0"/>
  <rowBreaks count="11" manualBreakCount="11">
    <brk id="23" max="16383" man="1"/>
    <brk id="45" max="16383" man="1"/>
    <brk id="67" max="16383" man="1"/>
    <brk id="89" max="16383" man="1"/>
    <brk id="111" max="16383" man="1"/>
    <brk id="133" max="16383" man="1"/>
    <brk id="155" max="16383" man="1"/>
    <brk id="177" max="16383" man="1"/>
    <brk id="199" max="16383" man="1"/>
    <brk id="221" max="16383" man="1"/>
    <brk id="2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SYBEX-Verlag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Urlaubsübersicht 02</dc:title>
  <dc:creator>KippDesign - Monika Kipp</dc:creator>
  <cp:keywords>Urlaubsübersicht, Kalender</cp:keywords>
  <cp:lastModifiedBy>Sejla Memic</cp:lastModifiedBy>
  <cp:lastPrinted>2003-11-04T03:33:31Z</cp:lastPrinted>
  <dcterms:created xsi:type="dcterms:W3CDTF">2003-11-04T02:44:26Z</dcterms:created>
  <dcterms:modified xsi:type="dcterms:W3CDTF">2016-05-30T09:39:38Z</dcterms:modified>
</cp:coreProperties>
</file>